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24226"/>
  <mc:AlternateContent xmlns:mc="http://schemas.openxmlformats.org/markup-compatibility/2006">
    <mc:Choice Requires="x15">
      <x15ac:absPath xmlns:x15ac="http://schemas.microsoft.com/office/spreadsheetml/2010/11/ac" url="https://vicroads.sharepoint.com/sites/VG000722/Programs/Pick My Park/07. IT Systems/Community Survey analysis/"/>
    </mc:Choice>
  </mc:AlternateContent>
  <xr:revisionPtr revIDLastSave="0" documentId="8_{AA22F819-E2D8-415F-ACDC-6A391ECEA053}" xr6:coauthVersionLast="47" xr6:coauthVersionMax="47" xr10:uidLastSave="{00000000-0000-0000-0000-000000000000}"/>
  <bookViews>
    <workbookView xWindow="43080" yWindow="-120" windowWidth="29040" windowHeight="15720" tabRatio="858" activeTab="1" xr2:uid="{00000000-000D-0000-FFFF-FFFF00000000}"/>
  </bookViews>
  <sheets>
    <sheet name="Contents" sheetId="25" r:id="rId1"/>
    <sheet name="PMP Community Survey data" sheetId="28" r:id="rId2"/>
  </sheets>
  <externalReferences>
    <externalReference r:id="rId3"/>
    <externalReference r:id="rId4"/>
    <externalReference r:id="rId5"/>
  </externalReferences>
  <definedNames>
    <definedName name="Controls" localSheetId="1">'[1]Control Totals'!$L$6:$V$58</definedName>
    <definedName name="Controls">'[2]Control Totals'!$L$6:$V$58</definedName>
    <definedName name="Full" localSheetId="1">'[3]Explanatory Notes'!#REF!</definedName>
    <definedName name="Full">'[3]Explanatory Notes'!#REF!</definedName>
    <definedName name="NSEW" localSheetId="1">'[1]RESULTS (VIF2011)'!$BT$9:$BT$87</definedName>
    <definedName name="NSEW">'[2]RESULTS (VIF2011)'!$BT$9:$BT$87</definedName>
    <definedName name="_xlnm.Print_Titles">#N/A</definedName>
    <definedName name="table1" localSheetId="1">[3]Contents!#REF!</definedName>
    <definedName name="table1">[3]Contents!#REF!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<sst xmlns="http://schemas.openxmlformats.org/spreadsheetml/2006/main" count="33279" uniqueCount="8683">
  <si>
    <t>Pick My Park Program</t>
  </si>
  <si>
    <t>Community Survey Analysis - September 2025</t>
  </si>
  <si>
    <t>Contents</t>
  </si>
  <si>
    <t>These are the results from the Pick My Park Community Survey which invited community members to share their ideas and priorities for creating new parks on underused land and upgrading existing parks. The survey was the first stage of the Pick My Park Program, a $30 million grant program that will fund new and upgraded parks in eligible suburbs across Melbourne, Ballarat, Bendigo and Geelong.</t>
  </si>
  <si>
    <t>Survey Overview</t>
  </si>
  <si>
    <t>Survey Period: 28 July - 7 September 2025</t>
  </si>
  <si>
    <t>Platform: Engage Victoria</t>
  </si>
  <si>
    <t>Eligibility: Open to all Victorians aged 16 years and over</t>
  </si>
  <si>
    <t>Survey Questions</t>
  </si>
  <si>
    <t>Partipants were asked to provide input through the following survey questions:</t>
  </si>
  <si>
    <t>1. Idea Category: Upgrade an existing park or transform unused space into a new park</t>
  </si>
  <si>
    <t>2. Location: Pin the coordinates on a map</t>
  </si>
  <si>
    <t>3. Demographics: Age group, gender, and postcode</t>
  </si>
  <si>
    <t>4. Connection to the space: Relationship to the park or location</t>
  </si>
  <si>
    <t>5. Values: What should be prioritised in the space (top three selections from all options) (Each options is one column from column L to column S)</t>
  </si>
  <si>
    <t>6. Features: What should be included in the upgraded or new park (top three selections from all options) (Each option is one column, from cloumn T to column AL)</t>
  </si>
  <si>
    <t>7. Additional comments: Optional free-text field (up to 250 words)</t>
  </si>
  <si>
    <t>How the data will be used</t>
  </si>
  <si>
    <t>The survey results will be used by applicants to prepare project applications for grant funding during the application phase of the Pick My Park program. The data reflects community preferences and priorities, helping ensure funded projects align with local needs.</t>
  </si>
  <si>
    <t>Note on the data</t>
  </si>
  <si>
    <t>The data has been reviewed prior to publishing. Survey responses have been excluded or edited where:</t>
  </si>
  <si>
    <t>they contain personal information (such as names, residential addresses or other information that could identify a person)</t>
  </si>
  <si>
    <t>they contain inappropriate language or offensive or potentially defamatory content</t>
  </si>
  <si>
    <t>they are located in ineligible suburbs</t>
  </si>
  <si>
    <t>the land type is unsuitable, such as private residential land</t>
  </si>
  <si>
    <t>they include text of longer than 250 words.</t>
  </si>
  <si>
    <t>Program Administration</t>
  </si>
  <si>
    <t>Pick My Park is administered by the Department of Transport and Planning.</t>
  </si>
  <si>
    <t>Further information</t>
  </si>
  <si>
    <t>https://www.planning.vic.gov.au/guides-and-resources/strategies-and-initiatives/pick-my-park</t>
  </si>
  <si>
    <t>Contact the Pick My Park team via email - pickmypark@transport.vic.gov.au</t>
  </si>
  <si>
    <t>DTP Pick My Park Community Survey Data</t>
  </si>
  <si>
    <t>Community Demographics</t>
  </si>
  <si>
    <t>Survey Details</t>
  </si>
  <si>
    <t>ID</t>
  </si>
  <si>
    <t>Age Group</t>
  </si>
  <si>
    <t>Gender</t>
  </si>
  <si>
    <t>Postcode</t>
  </si>
  <si>
    <t>Idea category</t>
  </si>
  <si>
    <t>Latitude</t>
  </si>
  <si>
    <t>Longitude</t>
  </si>
  <si>
    <t>Coordinates</t>
  </si>
  <si>
    <t>Suburb</t>
  </si>
  <si>
    <t>LGA</t>
  </si>
  <si>
    <t>Q. Connection to Place</t>
  </si>
  <si>
    <t>Values: What do you value most about this space, that we should prioritise?: Community-centred design: Easy access to local places like libraries and community centres, and designs that help you meet people</t>
  </si>
  <si>
    <t>Values: What do you value most about this space, that we should prioritise?: Safety and wellbeing: Safe streets and public areas where you can walk, relax, be social, and spend time in nature.</t>
  </si>
  <si>
    <t>Values: What do you value most about this space, that we should prioritise?: Inclusive places: Safe and accessible spaces for everyone, no matter their age, race, culture, gender, or ability.</t>
  </si>
  <si>
    <t>Values: What do you value most about this space, that we should prioritise?: Green spaces are great spaces: More parks with trees and shade to make public places cooler and greener.</t>
  </si>
  <si>
    <t>Values: What do you value most about this space, that we should prioritise?: Great open space: Parks that are well-designed and support different activities for everyone.</t>
  </si>
  <si>
    <t>Values: What do you value most about this space, that we should prioritise?: Local business support: Projects that help small and medium-sized businesses in your neighbourhood.</t>
  </si>
  <si>
    <t>Values: What do you value most about this space, that we should prioritise?: Heritage protection: Protecting important cultural sites and precincts.</t>
  </si>
  <si>
    <t>Values: What do you value most about this space, that we should prioritise?: Active transport: More bike paths and walkways for healthy and environmentally friendly travel, and safer, better connections to public transport.</t>
  </si>
  <si>
    <t>Features: What do you want included in the upgraded or new park?: Accessibility improvements – e.g. paths and trails, all-abilities play equipment, seating or equipment for people of abilities or mobility scooter charging stations</t>
  </si>
  <si>
    <t>Features: What do you want included in the upgraded or new park?: Play equipment – e.g. playgrounds, nature play, water play, sandpits, obstacle courses, musical instruments, zip line, chess tables</t>
  </si>
  <si>
    <t>Features: What do you want included in the upgraded or new park?: Fitness and sport – e.g. outdoor fitness equipment, half-court basketball and netball spaces, sports courts or goals, climbing walls, pump/bmx/bike tracks, skate parks, table tennis tables, bocce courts</t>
  </si>
  <si>
    <t>Features: What do you want included in the upgraded or new park?: Sustainability - climate resilient and water sensitive features, native plants, recycled elements</t>
  </si>
  <si>
    <t>Features: What do you want included in the upgraded or new park?: Landscaping, planting and mulching</t>
  </si>
  <si>
    <t>Features: What do you want included in the upgraded or new park?: Community gardens</t>
  </si>
  <si>
    <t>Features: What do you want included in the upgraded or new park?: Seating and gathering spaces</t>
  </si>
  <si>
    <t>Features: What do you want included in the upgraded or new park?: Barbecues and picnic areas</t>
  </si>
  <si>
    <t>Features: What do you want included in the upgraded or new park?: Drinking fountains</t>
  </si>
  <si>
    <t>Features: What do you want included in the upgraded or new park?: Shade - shade sails and canopies, umbrellas, pergolas, and shelters</t>
  </si>
  <si>
    <t>Features: What do you want included in the upgraded or new park?: Paths - pathways, walking trails, nature trails and bike paths</t>
  </si>
  <si>
    <t>Features: What do you want included in the upgraded or new park?: Fencing - protective barriers around playgrounds or near roads</t>
  </si>
  <si>
    <t>Features: What do you want included in the upgraded or new park?: Dog park facilities –off-leash areas, fencing, double-gate systems, agility courses, water features for dogs to play in, hydration stations, waste stations</t>
  </si>
  <si>
    <t>Features: What do you want included in the upgraded or new park?: Bike racks facilities - racks, e-bike charging points</t>
  </si>
  <si>
    <t>Features: What do you want included in the upgraded or new park?: Artwork – e.g. sculptures, murals, painting</t>
  </si>
  <si>
    <t>Features: What do you want included in the upgraded or new park?: Lights and signage</t>
  </si>
  <si>
    <t>Features: What do you want included in the upgraded or new park?: Performance and events spaces - outdoor stages and performance spaces</t>
  </si>
  <si>
    <t>Features: What do you want included in the upgraded or new park?: Public toilet facilities - toilet and change rooms</t>
  </si>
  <si>
    <t>Features: What do you want included in the upgraded or new park?: Bins - Rubbish and recycling bins</t>
  </si>
  <si>
    <t>Additional comments: Is there anything else you’d like to tell us about your idea?</t>
  </si>
  <si>
    <t>41-50</t>
  </si>
  <si>
    <t>Female</t>
  </si>
  <si>
    <t>Idea to upgrade an existing park</t>
  </si>
  <si>
    <t>-37.74218769972596</t>
  </si>
  <si>
    <t>144.96836278440833</t>
  </si>
  <si>
    <t>-37.74218769972596,144.96836278440833</t>
  </si>
  <si>
    <t>Coburg</t>
  </si>
  <si>
    <t>Merri-bek</t>
  </si>
  <si>
    <t>I travel to or through the area often</t>
  </si>
  <si>
    <t>Community-centred design: Easy access to local places like libraries and community centres, and designs that help you meet people</t>
  </si>
  <si>
    <t>Inclusive places: Safe and accessible spaces for everyone, no matter their age, race, culture, gender, or ability.</t>
  </si>
  <si>
    <t>Great open space: Parks that are well-designed and support different activities for everyone.</t>
  </si>
  <si>
    <t>Play equipment – e.g. playgrounds, nature play, water play, sandpits, obstacle courses, musical instruments, zip line, chess tables</t>
  </si>
  <si>
    <t>Seating and gathering spaces</t>
  </si>
  <si>
    <t>Barbecues and picnic areas</t>
  </si>
  <si>
    <t>This park would benefit from a playground and a sheltered bbq area, to make it more useable for families. The playground should be fenced so smalls kids can run around while being protected from traffic, bikes and dogs.</t>
  </si>
  <si>
    <t>31-40</t>
  </si>
  <si>
    <t>Male</t>
  </si>
  <si>
    <t>Idea to make an unused space into a park</t>
  </si>
  <si>
    <t>-37.73610907486982</t>
  </si>
  <si>
    <t>145.00062167644504</t>
  </si>
  <si>
    <t>-37.73610907486982,145.00062167644504</t>
  </si>
  <si>
    <t>Preston</t>
  </si>
  <si>
    <t>Darebin</t>
  </si>
  <si>
    <t>I live in the area</t>
  </si>
  <si>
    <t>Green spaces are great spaces: More parks with trees and shade to make public places cooler and greener.</t>
  </si>
  <si>
    <t>Landscaping, planting and mulching</t>
  </si>
  <si>
    <t>Railway Reserve Bike Path is Council-owned and is a key bike and walking route however it has no trees, shade, plants or park equipment.  Upgrading it to a park would tie it in well with the pocket park the LXRP created beside the railway and create a new quality open space for residents north of Murray Rd to enjoy as well as shade and beauty for walkers an cyclists travelling through.</t>
  </si>
  <si>
    <t>61-70</t>
  </si>
  <si>
    <t>-38.17499886960525</t>
  </si>
  <si>
    <t>144.39162611961368</t>
  </si>
  <si>
    <t>-38.17499886960525,144.39162611961368</t>
  </si>
  <si>
    <t>Whittington</t>
  </si>
  <si>
    <t>Geelong</t>
  </si>
  <si>
    <t>Safety and wellbeing: Safe streets and public areas where you can walk, relax, be social, and spend time in nature.</t>
  </si>
  <si>
    <t>Sustainability - climate resilient and water sensitive features, native plants, recycled elements</t>
  </si>
  <si>
    <t>Shade - shade sails and canopies, umbrellas, pergolas, and shelters</t>
  </si>
  <si>
    <t xml:space="preserve">This area is underutilised by the community as it is prone to flooding. This would need to be addressed first but it could be a wonderful community space with some investment. </t>
  </si>
  <si>
    <t>-37.848673593190554</t>
  </si>
  <si>
    <t>144.9852713942528</t>
  </si>
  <si>
    <t>-37.848673593190554,144.9852713942528</t>
  </si>
  <si>
    <t>Prahran</t>
  </si>
  <si>
    <t>Stonnington</t>
  </si>
  <si>
    <t>Fencing - protective barriers around playgrounds or near roads</t>
  </si>
  <si>
    <t>Dog park facilities –off-leash areas, fencing, double-gate systems, agility courses, water features for dogs to play in, hydration stations, waste stations</t>
  </si>
  <si>
    <t xml:space="preserve">Low, internal fencing around the playground area would allow the safe, mixed use for off-leash dog park and kids playground, removing community conflicts and allow increased use and safety. </t>
  </si>
  <si>
    <t>-36.769219979136246</t>
  </si>
  <si>
    <t>144.31720823049545</t>
  </si>
  <si>
    <t>-36.769219979136246,144.31720823049545</t>
  </si>
  <si>
    <t>Strathdale</t>
  </si>
  <si>
    <t>Bendigo</t>
  </si>
  <si>
    <t>Accessibility improvements – e.g. paths and trails, all-abilities play equipment, seating or equipment for people of abilities or mobility scooter charging stations</t>
  </si>
  <si>
    <t>Local Park that could offer more :)</t>
  </si>
  <si>
    <t>-37.81834520261563</t>
  </si>
  <si>
    <t>145.0088077783585</t>
  </si>
  <si>
    <t>-37.81834520261563,145.0088077783585</t>
  </si>
  <si>
    <t>Richmond</t>
  </si>
  <si>
    <t>Yarra</t>
  </si>
  <si>
    <t>-37.81336497916911</t>
  </si>
  <si>
    <t>144.89232480525973</t>
  </si>
  <si>
    <t>-37.81336497916911,144.89232480525973</t>
  </si>
  <si>
    <t>Yarraville</t>
  </si>
  <si>
    <t>Maribyrnong</t>
  </si>
  <si>
    <t>Fitness and sport – e.g. outdoor fitness equipment, half-court basketball and netball spaces, sports courts or goals, climbing walls, pump/bmx/bike tracks, skate parks, table tennis tables, bocce courts</t>
  </si>
  <si>
    <t>-38.10938532090682</t>
  </si>
  <si>
    <t>144.3625052924459</t>
  </si>
  <si>
    <t>-38.10938532090682,144.3625052924459</t>
  </si>
  <si>
    <t>North Geelong</t>
  </si>
  <si>
    <t xml:space="preserve">Fencing part of Rippleside Park for a safe dog park would be wonderful </t>
  </si>
  <si>
    <t>51-60</t>
  </si>
  <si>
    <t>-37.82282092811031</t>
  </si>
  <si>
    <t>145.00001923905793</t>
  </si>
  <si>
    <t>-37.82282092811031,145.00001923905793</t>
  </si>
  <si>
    <t>Community gardens</t>
  </si>
  <si>
    <t>Underutilised space, could be redeveloped in part for a community garden space which is lacking in richmond.</t>
  </si>
  <si>
    <t>-37.7553245867888</t>
  </si>
  <si>
    <t>144.97739374637607</t>
  </si>
  <si>
    <t>-37.7553245867888,144.97739374637607</t>
  </si>
  <si>
    <t>-37.56907251565509</t>
  </si>
  <si>
    <t>143.83112858347164</t>
  </si>
  <si>
    <t>-37.56907251565509,143.83112858347164</t>
  </si>
  <si>
    <t>Newington</t>
  </si>
  <si>
    <t>Ballarat</t>
  </si>
  <si>
    <t>-37.73332721088647</t>
  </si>
  <si>
    <t>144.95262622833255</t>
  </si>
  <si>
    <t>-37.73332721088647,144.95262622833255</t>
  </si>
  <si>
    <t xml:space="preserve">Such a well used park but a lot of the playground and picnic area is looking old and unkept. There is a abandoned school just sitting on the edge of the park that could be used to make an awesome space for the kids, a proper cool playground but its just neglected. The park has way too much crushed rock instead of grass and trees, which just makes it soo hot in summer and halves the green space this could actually be for the community. </t>
  </si>
  <si>
    <t>Prefer to self-identify</t>
  </si>
  <si>
    <t>-37.7410369732818</t>
  </si>
  <si>
    <t>145.04052886732705</t>
  </si>
  <si>
    <t>-37.7410369732818,145.04052886732705</t>
  </si>
  <si>
    <t>Heidelberg West</t>
  </si>
  <si>
    <t>Banyule</t>
  </si>
  <si>
    <t>Extending the footprint of the existing playground to add a water play area and all abilities options is my suggestion for this place.</t>
  </si>
  <si>
    <t>-37.552115912897754</t>
  </si>
  <si>
    <t>143.86432885486175</t>
  </si>
  <si>
    <t>-37.552115912897754,143.86432885486175</t>
  </si>
  <si>
    <t>Black Hill</t>
  </si>
  <si>
    <t>Adding a public BBQ (preferably in a covered gazebo or shelter) to this park would make it a place where the local community could get together for events and celebrations.</t>
  </si>
  <si>
    <t>-37.844392071708306</t>
  </si>
  <si>
    <t>144.97313976287845</t>
  </si>
  <si>
    <t>-37.844392071708306,144.97313976287845</t>
  </si>
  <si>
    <t>Melbourne</t>
  </si>
  <si>
    <t>Port Phillip</t>
  </si>
  <si>
    <t>Albert Park has been my local park all my life but it is worse now than it has ever been for general health and well being because it is also a motor racing circuit for up to four months of the year. I have probably run more laps of the park than any person on this planet and gained mental and physical health benefits from this major park, just walking and sitting in it. Ask yourselves, would New Yorkers sacrifice their park to motor racing? We need to keep parks for the public, not for businesses. That's a clear distinction we lost 30 years ago.</t>
  </si>
  <si>
    <t>71-80</t>
  </si>
  <si>
    <t>-37.9333904863172</t>
  </si>
  <si>
    <t>145.0125575065613</t>
  </si>
  <si>
    <t>-37.9333904863172,145.0125575065613</t>
  </si>
  <si>
    <t>Hampton</t>
  </si>
  <si>
    <t>Bayside</t>
  </si>
  <si>
    <t>-37.934417</t>
  </si>
  <si>
    <t xml:space="preserve"> 144.661833</t>
  </si>
  <si>
    <t>-37.934417, 144.661833</t>
  </si>
  <si>
    <t>Werribee South</t>
  </si>
  <si>
    <t>Wyndham</t>
  </si>
  <si>
    <t>I shop in the area</t>
  </si>
  <si>
    <t>There is NO ACCESS to Werribee Park Trail by bicycle or by foot, from the Werribee River Trail/Upper Escarpment Loop Track. This is due to the Ford across The Werribee River having been built the wrong way around. The High Side in meant to be Up-Stream not as it is now Down-Stream leaving the Ford always FLOODED. The Shared Bridge is Closed across the Werribee River and had been for 2 + years leaving entry to Werribee Mansion and all the other attractions OFF LIMITS. The Shared Use Path on 'K' Road from Duncans Rd. to the Main Entrance of Werribee Park  does Not Exist and would be an asset if it like the other entry points did Exist. This would facilitate Bicycle Based Tourism to this location.</t>
  </si>
  <si>
    <t>16 or 17</t>
  </si>
  <si>
    <t>-37.62689157041136</t>
  </si>
  <si>
    <t>145.0193731258761</t>
  </si>
  <si>
    <t>-37.62689157041136,145.0193731258761</t>
  </si>
  <si>
    <t>Epping</t>
  </si>
  <si>
    <t>Whittlesea</t>
  </si>
  <si>
    <t>Performance and events spaces - outdoor stages and performance spaces</t>
  </si>
  <si>
    <t>I also like if there was going to be a bike track so friends with different likes can meet at the same space for fun chill and BMX park</t>
  </si>
  <si>
    <t>-38.183360100947894</t>
  </si>
  <si>
    <t>144.36972469132124</t>
  </si>
  <si>
    <t>-38.183360100947894,144.36972469132124</t>
  </si>
  <si>
    <t>Breakwater</t>
  </si>
  <si>
    <t>Active transport: More bike paths and walkways for healthy and environmentally friendly travel, and safer, better connections to public transport.</t>
  </si>
  <si>
    <t>-37.962936166987326</t>
  </si>
  <si>
    <t xml:space="preserve"> 144.71093638225727</t>
  </si>
  <si>
    <t>-37.962936166987326, 144.71093638225727</t>
  </si>
  <si>
    <t>Drinking fountains</t>
  </si>
  <si>
    <t>-37.73914613856615</t>
  </si>
  <si>
    <t>145.00529237618025</t>
  </si>
  <si>
    <t>-37.73914613856615,145.00529237618025</t>
  </si>
  <si>
    <t xml:space="preserve">Central Preston has a severe lack of green space. Outdoor areas surrounding existing community spaces could be utilised as parklets. The old police station and court house could become a hireable space for the community </t>
  </si>
  <si>
    <t>-37.90482660890809</t>
  </si>
  <si>
    <t>144.66676174027572</t>
  </si>
  <si>
    <t>-37.90482660890809,144.66676174027572</t>
  </si>
  <si>
    <t>Werribee</t>
  </si>
  <si>
    <t>Heritage protection: Protecting important cultural sites and precincts.</t>
  </si>
  <si>
    <t>Prefer not to say</t>
  </si>
  <si>
    <t>-37.902242579821255</t>
  </si>
  <si>
    <t>144.6290421856793</t>
  </si>
  <si>
    <t>-37.902242579821255,144.6290421856793</t>
  </si>
  <si>
    <t>Public toilet facilities - toilet and change rooms</t>
  </si>
  <si>
    <t>Public toilets for the Harpley Estate Park to complete this community space</t>
  </si>
  <si>
    <t>-37.89839884207665</t>
  </si>
  <si>
    <t>144.65626358985904</t>
  </si>
  <si>
    <t>-37.89839884207665,144.65626358985904</t>
  </si>
  <si>
    <t>This area of the park is very open and windswept and no one uses it for anything but walking or riding on the bike path. More shade producing trees and seating would encourage people to use the space.</t>
  </si>
  <si>
    <t>-37.89783147636345</t>
  </si>
  <si>
    <t>144.65681880712512</t>
  </si>
  <si>
    <t>-37.89783147636345,144.65681880712512</t>
  </si>
  <si>
    <t>Number 5 and 6 in Veronica court have been vacant for decades, sold repeatedly and subject to inappropriate development submissions. I think these lots should be bought by the council and turned into a community garden, and adding a dedicated path from the court to the park near the river</t>
  </si>
  <si>
    <t>-38.01581874974537</t>
  </si>
  <si>
    <t>144.3971602483248</t>
  </si>
  <si>
    <t>-38.01581874974537,144.3971602483248</t>
  </si>
  <si>
    <t>Lara</t>
  </si>
  <si>
    <t>This large area is likely in a flood plain, but is close to new housing developments and is crying out for environmental improvements including riparian habitat creation and other indigenous revegetation projects. It could also include a dog off lead area.</t>
  </si>
  <si>
    <t>18-20</t>
  </si>
  <si>
    <t>-37.88332916161426</t>
  </si>
  <si>
    <t>144.67234596684077</t>
  </si>
  <si>
    <t>-37.88332916161426,144.67234596684077</t>
  </si>
  <si>
    <t>Paths - pathways, walking trails, nature trails and bike paths</t>
  </si>
  <si>
    <t>Lights and signage</t>
  </si>
  <si>
    <t>The Heathdale Wedlands are an extremely popular destination for locals looking for some outdoor time. Unfortunately, it has become a less than safe environment for many, especially women and the more vulnerable. The space is unfortunately home to many unruly dealings, lowering the space’s enjoyment for all. It has become run down and neglected in recent years, with worn-down footpaths and broken infrastructure. What was once a lovely large space for public gathering has become a bit of an eyesore, and I think it is due for improvement. This could include: new lighting across the park, better shelters from sun and rail. Concrete paths to replace the sand and gravel that are in place, and more maintenance across the board. The public boardwalk, for example, has become very unsightly in the past few years. A large overhaul of the space would make for a beautiful large park for all locals to enjoy. Thank you for coming to my TED talk.</t>
  </si>
  <si>
    <t>-36.745414252925414</t>
  </si>
  <si>
    <t>144.2569465291082</t>
  </si>
  <si>
    <t>-36.745414252925414,144.2569465291082</t>
  </si>
  <si>
    <t>Long Gully</t>
  </si>
  <si>
    <t>Artwork – e.g. sculptures, murals, painting</t>
  </si>
  <si>
    <t>This area lies between an existing oval, and 2 main roads. It is a medium space with a bicycle/walking path through it.It has only a few trees, and is mainly sparse ex-mining land. It has enormous potential to be a community space.It could be planted out extensively, but also host artwork, bicycle facilities, and gathering spaces.</t>
  </si>
  <si>
    <t>-37.82459559404806</t>
  </si>
  <si>
    <t>145.01363737710602</t>
  </si>
  <si>
    <t>-37.82459559404806,145.01363737710602</t>
  </si>
  <si>
    <t>I work in the area</t>
  </si>
  <si>
    <t xml:space="preserve">This is a huge park but the gardens and facilities need upgrading for the amount of use it gets. </t>
  </si>
  <si>
    <t>-38.17667843506479</t>
  </si>
  <si>
    <t>144.35395782332438</t>
  </si>
  <si>
    <t>-38.17667843506479,144.35395782332438</t>
  </si>
  <si>
    <t>Belmont</t>
  </si>
  <si>
    <t>Well known bird observation area with recently upgraded bird hide. It is propose to improve nature experience with installation of floating Island for birds to roost in middle of pond.</t>
  </si>
  <si>
    <t>-37.73440136243398</t>
  </si>
  <si>
    <t>145.0114242388895</t>
  </si>
  <si>
    <t>-37.73440136243398,145.0114242388895</t>
  </si>
  <si>
    <t>Bins - Rubbish and recycling bins</t>
  </si>
  <si>
    <t xml:space="preserve">I use AG Davis park daily and to make it safer for kids and dogs, we need a fence along Wood St which is increasingly busy. </t>
  </si>
  <si>
    <t>-37.9416941017274</t>
  </si>
  <si>
    <t>145.00527384606636</t>
  </si>
  <si>
    <t>-37.9416941017274,145.00527384606636</t>
  </si>
  <si>
    <t>Crisp Street Reserve is a nice green part of my neighbourhood, as shown on your map. VicTrack fenced and locked it, but I want it to remain as a publicly accessible green space!</t>
  </si>
  <si>
    <t>-37.7343907230804</t>
  </si>
  <si>
    <t>145.01109033823013</t>
  </si>
  <si>
    <t>-37.7343907230804,145.01109033823013</t>
  </si>
  <si>
    <t>Fence along roads for children and dogs for A.G. Davis Park.</t>
  </si>
  <si>
    <t>-37.82090537233614</t>
  </si>
  <si>
    <t>144.93199467659</t>
  </si>
  <si>
    <t>-37.82090537233614,144.93199467659</t>
  </si>
  <si>
    <t>Docklands</t>
  </si>
  <si>
    <t>With so many resident apartment towers now built and being built along Lorimer St (Yarra's Edge), and only limited space for gardens on often wind-swept balconies,  a well-resourced and thoughtfully planned community garden would provide residents the opportunity to grow food, while adding much needed green space along the river, adjacent to and under the South side of the Bolte Bridge. All ticks for sustainable development of community space that adapts and mitigates the effect of climate change.</t>
  </si>
  <si>
    <t>-37.731172961081974</t>
  </si>
  <si>
    <t>144.9892196059227</t>
  </si>
  <si>
    <t>-37.731172961081974,144.9892196059227</t>
  </si>
  <si>
    <t>All Abilities Playground to replace existing old equipment. More seating and either the removal of the mounds of dirt or landscape them with plants to improve amenity of place.Install a half court near tennis courts</t>
  </si>
  <si>
    <t>-37.714945032007364</t>
  </si>
  <si>
    <t>144.99364793300632</t>
  </si>
  <si>
    <t>-37.714945032007364,144.99364793300632</t>
  </si>
  <si>
    <t>Reservoir</t>
  </si>
  <si>
    <t>Bike racks facilities - racks, e-bike charging points</t>
  </si>
  <si>
    <t xml:space="preserve">Install seating for athletics tracks so it can be used by schools and local athletics clubs. </t>
  </si>
  <si>
    <t>-37.73052588504111</t>
  </si>
  <si>
    <t>144.99104082584384</t>
  </si>
  <si>
    <t>-37.73052588504111,144.99104082584384</t>
  </si>
  <si>
    <t xml:space="preserve">remove fences through the entire Melbourne Water reserve to open up space to allow cyclists and pedestrians to use this space instead of the roads. Opportunity to connect Reservoir Station with Coburg sports preceint. </t>
  </si>
  <si>
    <t>-37.71460965439711</t>
  </si>
  <si>
    <t>144.99428629875186</t>
  </si>
  <si>
    <t>-37.71460965439711,144.99428629875186</t>
  </si>
  <si>
    <t>install signage to deter people from letting their dogs run in the inside of track and around the outside. There is a nearby dog park that they could be directed to off Leamington St.Dangerous for children running on the track</t>
  </si>
  <si>
    <t>-37.71515283540352</t>
  </si>
  <si>
    <t>144.99359965324405</t>
  </si>
  <si>
    <t>-37.71515283540352,144.99359965324405</t>
  </si>
  <si>
    <t xml:space="preserve">upgrade to 1950's toilet block to current standards. </t>
  </si>
  <si>
    <t>-37.7347091</t>
  </si>
  <si>
    <t>145.011705</t>
  </si>
  <si>
    <t>-37.7347091,145.011705</t>
  </si>
  <si>
    <t>Love to see a fence along Wood Street to keep our dogs safe from passing traffic - and vice versa!</t>
  </si>
  <si>
    <t>-37.73453473538451</t>
  </si>
  <si>
    <t>145.01129150390628</t>
  </si>
  <si>
    <t>-37.73453473538451,145.01129150390628</t>
  </si>
  <si>
    <t>-38.02077017820847</t>
  </si>
  <si>
    <t>144.3894696235657</t>
  </si>
  <si>
    <t>-38.02077017820847,144.3894696235657</t>
  </si>
  <si>
    <t>21-30</t>
  </si>
  <si>
    <t>-36.80265732743589</t>
  </si>
  <si>
    <t>144.30261611763854</t>
  </si>
  <si>
    <t>-36.80265732743589,144.30261611763854</t>
  </si>
  <si>
    <t>Spring Gully</t>
  </si>
  <si>
    <t xml:space="preserve">need walking tracks brough back to being walking tracks from 4WD tracks. </t>
  </si>
  <si>
    <t>-37.732713033673946</t>
  </si>
  <si>
    <t>144.9865105748177</t>
  </si>
  <si>
    <t>-37.732713033673946,144.9865105748177</t>
  </si>
  <si>
    <t>Upgrade of the Regent Linear Reserve with share bike track / walking track and seating. Reservoir to Coburg opportunity</t>
  </si>
  <si>
    <t>-37.73904498098501</t>
  </si>
  <si>
    <t>145.0046146656738</t>
  </si>
  <si>
    <t>-37.73904498098501,145.0046146656738</t>
  </si>
  <si>
    <t>The area next to the old police station. It is small, but could be utilised as a green community space along with the building.</t>
  </si>
  <si>
    <t>-37.714774712894005</t>
  </si>
  <si>
    <t>144.99338147058558</t>
  </si>
  <si>
    <t>-37.714774712894005,144.99338147058558</t>
  </si>
  <si>
    <t>Would like a fence installed (at waist high level) around the athletics track to protect the track from bike users and the damage that the track is currently experiencing from bikes, scooters and non-athletics activities. Currently with no fence, it is a safety issue for athletics users including recreational runners, sports groups, and the general public who are going for a run or walk around the track. A fence will keep all users safe from non athletics factors such as bikes, scooters etc. It will protect the community asset from unnecessary wear and tear and damage from non athletics users and ensure the facility that is for the public is able to be a great asset for the community for many years to come. The fence would include some access point gates to enable the public to still use the track but act as a deterrent for bike users which would ensure the facility is safe for all.</t>
  </si>
  <si>
    <t>-37.84792634537942</t>
  </si>
  <si>
    <t>145.04144757986072</t>
  </si>
  <si>
    <t>-37.84792634537942,145.04144757986072</t>
  </si>
  <si>
    <t>Malvern</t>
  </si>
  <si>
    <t>This is a good park however the replacement plastic sound wall installed 8ish years ago by VicRoads still allows excessive traffic noise to penetrate the park environment making it a place you do not want to stay in. The sound wall is not high or long enough and there is no sound wall between Tooronga Park and Weir Street allowing noise to come from the east into the park and surrounds. A continuous upgraded sound wall would be a big improvement to the park for park user health and wellbeing.Playground function, safety and access to sunlight. Relocate the play area and swings (which are fully enclosed by fencing) away from the dog off-leash area and railway crossing. This is to improve freedom of play and access to the park for play away from these conflicting uses. The current location is constrained by being small fully fenced areas between paths with no access to the greater park or sunlight in winter for children as the current play area is highly shaded at this time. Meanwhile dogs have the run of the park. Perhaps a section of the park needs to be a fenced dog off-leash area with the remainder to be on-leash to allow proper and safe use of the other facilities including the existing BBQ picnic area, basketball 1/2 court, shared paths through the park and the playground.</t>
  </si>
  <si>
    <t>-37.714894108814356</t>
  </si>
  <si>
    <t>144.9943453073502</t>
  </si>
  <si>
    <t>-37.714894108814356,144.9943453073502</t>
  </si>
  <si>
    <t>Install bike racks at the track near the club rooms to allow people to lock up bikes when on the track, rather than down on the track.</t>
  </si>
  <si>
    <t>-37.94130430956726</t>
  </si>
  <si>
    <t xml:space="preserve"> 144.73962828858214</t>
  </si>
  <si>
    <t>-37.94130430956726, 144.73962828858214</t>
  </si>
  <si>
    <t>For the purpose of Bicycle Based Tourism to exist for Werribee South, It is necessary for the Shared Use Path (SUP) on Dustry/Hutchence Dr. in Saltwater Coast, to be extended across to the Bay Coast in front of the  Point Cook Homestead and continue along the coast to connect to the existing Werribee South  SUP.  From there is the need for an extension and connection to the Werribee River SUP that ends on the western side and at the rear of the Werribee Mansion/Park. This amenity would be a bonus to the bicycle based and walking tourism that is currently ad-hoc in this area.</t>
  </si>
  <si>
    <t>-37.7368007</t>
  </si>
  <si>
    <t>144.9927521</t>
  </si>
  <si>
    <t>-37.7368007,144.9927521</t>
  </si>
  <si>
    <t xml:space="preserve">This is a  corridor of land that should be well landscaped and opened with attractive  plantings and seating areas to accomodate the apartment buildings in the area, enhance the bike path experience and the current walking track. Vital to get the rail authorities onboard to make them responsible for proper use of this land, as the dramatic population increase for central Preston becomes reality. Currently it is a wasted space and it could be so beneficial to so many  with some creative thought. It could also be an excellent spot for a community garden as seen near Rushall and Thornbury stations. </t>
  </si>
  <si>
    <t>-38.09811034459977</t>
  </si>
  <si>
    <t>144.36089605093005</t>
  </si>
  <si>
    <t>-38.09811034459977,144.36089605093005</t>
  </si>
  <si>
    <t>Norlane</t>
  </si>
  <si>
    <t>I have friends and family in the area</t>
  </si>
  <si>
    <t>-38.02133646368514</t>
  </si>
  <si>
    <t>144.390242099762</t>
  </si>
  <si>
    <t>-38.02133646368514,144.390242099762</t>
  </si>
  <si>
    <t>Upgrade existing part to district level.</t>
  </si>
  <si>
    <t>-38.19859442469912</t>
  </si>
  <si>
    <t>144.3211027979851</t>
  </si>
  <si>
    <t>-38.19859442469912,144.3211027979851</t>
  </si>
  <si>
    <t>Grovedale</t>
  </si>
  <si>
    <t>I am the land manager or landholder</t>
  </si>
  <si>
    <t>Public toilet addition to the upgraded skate park</t>
  </si>
  <si>
    <t>-38.15138998207019</t>
  </si>
  <si>
    <t>144.30204033851626</t>
  </si>
  <si>
    <t>-38.15138998207019,144.30204033851626</t>
  </si>
  <si>
    <t>Highton</t>
  </si>
  <si>
    <t xml:space="preserve">Installation of a recreation node </t>
  </si>
  <si>
    <t>Non-binary</t>
  </si>
  <si>
    <t>-37.79580570737822</t>
  </si>
  <si>
    <t>144.83053743839267</t>
  </si>
  <si>
    <t>-37.79580570737822,144.83053743839267</t>
  </si>
  <si>
    <t>Sunshine</t>
  </si>
  <si>
    <t>Brimbank</t>
  </si>
  <si>
    <t>-37.69367803979509</t>
  </si>
  <si>
    <t xml:space="preserve"> 144.99822525543038</t>
  </si>
  <si>
    <t>-37.69367803979509, 144.99822525543038</t>
  </si>
  <si>
    <t xml:space="preserve">One of the socially disadvantage areas of Metro Melbourne - accessible, parks and open spaces with fitness equipment will be valuable for the local community and keep people fit and well - where they will not be able to use a commercial gym. </t>
  </si>
  <si>
    <t>-37.82776740212077</t>
  </si>
  <si>
    <t>144.955883502862</t>
  </si>
  <si>
    <t>-37.82776740212077,144.955883502862</t>
  </si>
  <si>
    <t>Southbank</t>
  </si>
  <si>
    <t>This underutilised space in the undercroft of Citylink is currently an unsafe place. Transforming the space into a park with active sports and exercise facilities would activate the area and make it safer.</t>
  </si>
  <si>
    <t>-37.76927080134218</t>
  </si>
  <si>
    <t>144.96466130018237</t>
  </si>
  <si>
    <t>-37.76927080134218,144.96466130018237</t>
  </si>
  <si>
    <t>Brunswick</t>
  </si>
  <si>
    <t>-37.763583894112834</t>
  </si>
  <si>
    <t>144.9849092960358</t>
  </si>
  <si>
    <t>-37.763583894112834,144.9849092960358</t>
  </si>
  <si>
    <t>Northcote</t>
  </si>
  <si>
    <t>-37.824715012049104</t>
  </si>
  <si>
    <t>144.89268779664403</t>
  </si>
  <si>
    <t>-37.824715012049104,144.89268779664403</t>
  </si>
  <si>
    <t xml:space="preserve">Stony Creek reserve in need of some upgrades. A great park but needs lighting, more canopy trees for shade and a off lead area for dogs would be great. Better connections with the wetland opposite Hyde St would be great </t>
  </si>
  <si>
    <t>-37.738763716578006</t>
  </si>
  <si>
    <t>144.9851258826765</t>
  </si>
  <si>
    <t>-37.738763716578006,144.9851258826765</t>
  </si>
  <si>
    <t>This location has been closed to car traffic and council endorsed it being transformed to a pocket park, however it has never been properly transformed. I'd love to see the road removed permanently and replaced with greening and seating.</t>
  </si>
  <si>
    <t>-37.740489274610276</t>
  </si>
  <si>
    <t>145.00611752271652</t>
  </si>
  <si>
    <t>-37.740489274610276,145.00611752271652</t>
  </si>
  <si>
    <t xml:space="preserve">Preston Library is an incredibly valuable community asset for the local community. The library is currently surrounded by underutilised 'shoulder' space, which should include high quality play equipment. Libraries are frequented by children, and families with young children throughout the week, and integrated into visits to the market on weekends, and the area could better integrate the complete needs of a family when visiting the library or the activity centre. The addition of safety fencing near Gower Street would also negate impacts with bike and car traffic along Gower Street. </t>
  </si>
  <si>
    <t>-37.748776814617955</t>
  </si>
  <si>
    <t>144.99547719955447</t>
  </si>
  <si>
    <t>-37.748776814617955,144.99547719955447</t>
  </si>
  <si>
    <t>This park desperately needs a fence so that little kids can’t run onto St George’s road from the playground</t>
  </si>
  <si>
    <t>-37.73129851744172</t>
  </si>
  <si>
    <t>144.98963803052902</t>
  </si>
  <si>
    <t>-37.73129851744172,144.98963803052902</t>
  </si>
  <si>
    <t>This large park lacks seating and shelter over bbq area to encourage families into park. Additional BBQ to be added.</t>
  </si>
  <si>
    <t>-37.73111184011596</t>
  </si>
  <si>
    <t>144.98856514692307</t>
  </si>
  <si>
    <t>-37.73111184011596,144.98856514692307</t>
  </si>
  <si>
    <t>run a fence north to south in Larkins reserve to have dogs in one section rather than across the entire park - including the playground. There is opportunity to have a large off leash area at the park protected by a safety fence</t>
  </si>
  <si>
    <t>-37.787517276053485</t>
  </si>
  <si>
    <t>144.9316889047623</t>
  </si>
  <si>
    <t>-37.787517276053485,144.9316889047623</t>
  </si>
  <si>
    <t>Flemington</t>
  </si>
  <si>
    <t>Moonee Valley</t>
  </si>
  <si>
    <t>This location is a great opportunity to turn excess road space into a small but valuable pocket park for the whole community. The area is currently dominated by asphalt and used mainly by cars, but it’s underutilised and could be much more inviting and functional.The site is quiet, safe and close to the heart of the busy Racecourse Road shopping strip. Creating a park here would ‘bookend’ Wellington Street with green spaces, complementing Moonee Valley City Council’s recent pocket park at the other end. It would also improve walkability and create a welcoming spot to pause, meet or rest.The area is well connected by bike lanes and tram services, and is surrounded by community facilities—schools, churches, a police station, post office, social club and more. Turning this space into a green public area with seating, shade trees, bins and raingardens would encourage more people to walk and spend time in the area.It would also help highlight the beautiful Victorian architecture of the Flemington Post Office and create a stronger sense of place.</t>
  </si>
  <si>
    <t>-37.743923600516894</t>
  </si>
  <si>
    <t>144.91712719202044</t>
  </si>
  <si>
    <t>-37.743923600516894,144.91712719202044</t>
  </si>
  <si>
    <t>Essendon</t>
  </si>
  <si>
    <t>Salmon Reserve is a well-used but underdeveloped green corridor that follows the alignment of the undergrounded Five Mile Creek. It forms part of an important walking and cycling connection between the North Essendon Activity Centre and the Craigieburn rail corridor, as well as an important connection to nature, yet it currently lacks basic infrastructure.Upgrading the reserve with a sealed shared path would greatly improve access for all users, including people using mobility aids, prams and bikes. The current dirt track is not adequate, especially at night, with no lighting in place, or in wet weather.This upgrade could include new path lighting, seating, signage and landscaping to enhance the natural character of the corridor. Water-sensitive urban design elements could also help filter runoff and reintroduce some of the natural function of the former creek.The project would strengthen local connections to nature while creating a safer, more accessible link between key destinations. It could also be supported by traffic improvements at Schofield Street, either through closure or a raised pedestrian crossing to link Salmon Reserve with neighbouring Woodlands Park.This is a rare opportunity to unlock the potential of a valued but overlooked space in Melbourne’s north-western suburbs to support future housing growth.</t>
  </si>
  <si>
    <t>-37.722494803753655</t>
  </si>
  <si>
    <t>144.99656617641452</t>
  </si>
  <si>
    <t>-37.722494803753655,144.99656617641452</t>
  </si>
  <si>
    <t>I think a netball half court would be great, and a BBQ.</t>
  </si>
  <si>
    <t>-37.70494299229267</t>
  </si>
  <si>
    <t>145.0160497426987</t>
  </si>
  <si>
    <t>-37.70494299229267,145.0160497426987</t>
  </si>
  <si>
    <t>A lot of dead space with potential for beautification along Cheddar Road</t>
  </si>
  <si>
    <t>-37.74579556957046</t>
  </si>
  <si>
    <t xml:space="preserve"> 144.92213030896258</t>
  </si>
  <si>
    <t>-37.74579556957046, 144.92213030896258</t>
  </si>
  <si>
    <t>There is a unique opportunity to recover public access to land along the Five Mile Creek corridor between 26 and 26A Hesleden Street, Essendon. This land, currently inaccessible, is publicly owned and sits on the historic creek alignment.Directly behind this parcel is a fenced-off, triangular piece of VicTrack land (also public land) which has been closed to the community for years. Together, these parcels could be restored as part of the broader Five Mile Creek corridor, helping reconnect local residents with nature and public open space.The site should be re-opened with basic access, and landscaping that support the creek’s natural values. There’s no need for a highly designed park—this is about returning public land to public use and supporting the long-term improvement of the Five Mile Creek corridor.This project would also help create a new local walking connection between Glenbervie village and Strathmore to the north, building on existing green links and encouraging walking for short trips. It could become a small but meaningful part of the larger active transport network.Restoring this space would deliver lasting public value at relatively low cost, and help protect the integrity of a significant urban waterway corridor.</t>
  </si>
  <si>
    <t>-37.7563683992246</t>
  </si>
  <si>
    <t>144.9265578389168</t>
  </si>
  <si>
    <t>-37.7563683992246,144.9265578389168</t>
  </si>
  <si>
    <t>Please upgrade the Galvin park playground. There are so many young families living around here with so many childcare facilities. However, this playground is run down and neglected. I have two young kids and I need to take them elsewhere to go to a proper playground. So many families with young kids are in the same boat. Lacking proper playground facilities for their young kids.We had requested the Wyndham Council multiple times over the last 4 years. However, there is no action and councillors choose to spend money on their pet projects</t>
  </si>
  <si>
    <t>-37.811764208403446</t>
  </si>
  <si>
    <t>144.94302837702534</t>
  </si>
  <si>
    <t>-37.811764208403446,144.94302837702534</t>
  </si>
  <si>
    <t>West Melbourne</t>
  </si>
  <si>
    <t>-37.78297033891402</t>
  </si>
  <si>
    <t>144.9286258220673</t>
  </si>
  <si>
    <t>-37.78297033891402,144.9286258220673</t>
  </si>
  <si>
    <t>Threre is a pop up park cnr Raliegh st and Devon pl. The basket ball hoop is well used but the rest is not. By extending the existing basket ball hoop into a full court, closing off the four gaps in the perimiter fencing and adding a divider fence, Footscray could have could a sports area and a dog exercise area on existing council land.Currently it has astro turf and although fenced it has 4 no fence &amp; no gate areas. West Footscray has a dog park but it is the far side of Geelong rd, making it dangerious to access. the Yarraville dog area is not fenced. The increased number of new appartments in the area necessitate space for the many pets. Real turf is preferable. Benches would facilitte communication for all and support for elderly people and those with mobility issues. Ther are 2 car charging sations next door making the addition of a mobility scooter charger easy.The younger residesnts who are using the basketball hoop would benifit extendeing the hoop area to a full basketball court and a shaded area to sit and watch. A fence between basketball court and dog area would be needed.An existing park area could be fully utilised by both the younger and older generations in the way that people have already incated they prefer.</t>
  </si>
  <si>
    <t>-37.67948327891433</t>
  </si>
  <si>
    <t>145.0539600849152</t>
  </si>
  <si>
    <t>-37.67948327891433,145.0539600849152</t>
  </si>
  <si>
    <t>Bundoora</t>
  </si>
  <si>
    <t>-37.79000101505588</t>
  </si>
  <si>
    <t>144.92569465343558</t>
  </si>
  <si>
    <t>-37.79000101505588,144.92569465343558</t>
  </si>
  <si>
    <t>Kensington</t>
  </si>
  <si>
    <t>As a local dad, having access to great playgrounds is really important to me and my family. The St Kilda Foreshore (Catani Gardens to St Kilda Marina) is generally poorly served with current playground equipment, having only small play spaces at the northern end of Catani Gardens, at Rotary Park and at the Marina Reserve. I’d like to see improved play equipment and a larger, improved space for families along the St Kilda Foreshore. A top-notch example is Booran Reserve in Glen Huntly. Thanks</t>
  </si>
  <si>
    <t>-37.79190357314191</t>
  </si>
  <si>
    <t>144.8784148693085</t>
  </si>
  <si>
    <t>-37.79190357314191,144.8784148693085</t>
  </si>
  <si>
    <t>West Footscray</t>
  </si>
  <si>
    <t>-37.8045962626023</t>
  </si>
  <si>
    <t>145.04293665234582</t>
  </si>
  <si>
    <t>-37.8045962626023,145.04293665234582</t>
  </si>
  <si>
    <t>Kew</t>
  </si>
  <si>
    <t>Boroondara</t>
  </si>
  <si>
    <t>This was once a public playground that was busy and frequented by local kids. The play equipment which was old was removed several years ago for reasons unknown. This has resulted in the decline of the entire open park space, and surrounding grassed areas are now dirt mounds. The lack of maintainence to landscaped areas and reduced occupation by people without the playground, is also having an impact on increasing antisocial behaviour. What was once a spot for kids to play, is now activity free, desolate and becoming increasingly unsafe.Christ Church Square deserves to be improved as an important outdoor park space in St Kilda. Fences to street edges, bins, some seating and mulched areas from the previous playground still remain. It would be both a relatively straightforward and cost effective site for new new playground, planting and grassed areas. This playground is surrounded by apartments with many kids living nearby, and is about providing a local play space. While there are other playspaces located along the St Kilda foreshore these are inaccesdible without crossing major roads and visitor and tourist oriented. The nearby Adventure Playground is a supervised space with limited opening hours. Christ Church Square Plyground should focus on providing spaces for local kids and families who live in small apartments, without gardens and need good public outdoor spaces to connects with their friends and community. A lot of people would be thrilled to see the playground returned.</t>
  </si>
  <si>
    <t>-37.829612568847374</t>
  </si>
  <si>
    <t>145.00123318692235</t>
  </si>
  <si>
    <t>-37.829612568847374,145.00123318692235</t>
  </si>
  <si>
    <t>-37.799728762975256</t>
  </si>
  <si>
    <t>144.98635388385452</t>
  </si>
  <si>
    <t>-37.799728762975256,144.98635388385452</t>
  </si>
  <si>
    <t>Collingwood</t>
  </si>
  <si>
    <t>Local business support: Projects that help small and medium-sized businesses in your neighbourhood.</t>
  </si>
  <si>
    <t>Howard Glover Reserve has the space, the shade, and the location to become Central Geelong’s first true water and adventure play destination yet it remains basic and underutilised. Spacious, shaded by mature trees, with generous parking beside sporting ovals and a café across the road, it is an exceptional site. What makes this reserve unique is its natural slope and scale. It’s ideal for Central Geelong’s first water play park. A gravity-fed water play area could sit within a sensory-rich zone for babies, toddlers and young children, accompanied by a clearly separate adventure zone for older kids. the reserve could also host a substantial skate, scooter and bike zone, offering dynamic, age-appropriate play for older children and teens without impinging on younger play areas. Its location within the Botanic Gardens precinct also supports active, healthy lifestyles—families can walk, ride or scoot to the park, linking everyday movement with play. [It] could include educational loops with cultural storytelling, signposts, or scavenger-style trails that honour Wadawurrung Country, perhaps developed in collaboration with local organisations such as MOPA (Museum of Play and Art). Currently, families face unsafe crossings of busy Ryrie Street, especially during peak times with prams, toddlers, and dogs on leads. Addressing access issues, along with fencing, increased seating, and communal gathering areas, would turn the reserve into a safe, inclusive community hub. [It] is a rare, centrally located site, ready to become a vibrant, iconic landmark park that Geelong can be proud of.</t>
  </si>
  <si>
    <t>-37.798192624386765</t>
  </si>
  <si>
    <t>144.92130008198316</t>
  </si>
  <si>
    <t>-37.798192624386765,144.92130008198316</t>
  </si>
  <si>
    <t>I have seen many parents letting their children [urinate] in the playground.  Last week l had a senior gentleman apologise to me as he was [urinating] into bushes in full sight.  I have seen many other men and young ones [urinating] partially behind bushes. There are great picnic facilities  and playground which bring many people but NO toilet. Please may we have one, it would avoid many awkward situations.</t>
  </si>
  <si>
    <t>-37.761436687499554</t>
  </si>
  <si>
    <t>144.97942647297674</t>
  </si>
  <si>
    <t>-37.761436687499554,144.97942647297674</t>
  </si>
  <si>
    <t>Brunswick East</t>
  </si>
  <si>
    <t>Great open space: Parks that are well-designed and support different activities for everyone.</t>
  </si>
  <si>
    <t>Dog park facilities - off-leash areas, fencing, double-gate systems, agility courses, water features for dogs to play in, hydration stations, waste stations</t>
  </si>
  <si>
    <t>-37.80134502883137</t>
  </si>
  <si>
    <t>144.9499155732287</t>
  </si>
  <si>
    <t>-37.80134502883137,144.9499155732287</t>
  </si>
  <si>
    <t>North Melbourne</t>
  </si>
  <si>
    <t xml:space="preserve">This site has been vacant for years and is the proposed site of a [new fast food restaurant] which would completely decimate the vibe of the area. Instead it could be incredible to have some kind of green/art/community space there for locals and shoppers to pause in and enjoy as they go about their day.  </t>
  </si>
  <si>
    <t>-37.790307965909356</t>
  </si>
  <si>
    <t>144.99106254467176</t>
  </si>
  <si>
    <t>-37.790307965909356,144.99106254467176</t>
  </si>
  <si>
    <t>Clifton Hill</t>
  </si>
  <si>
    <t>Manton street reserve is a small park which has recently seen a new baketball half court installed. The inclusion of this has seen much more community engagement than was previously received. [We and children] from the local primary school often meet their for a game either during the week on our walk to school or on the weekend after sport. Given the parks location adjacent to the rail corridor it could benefit from additional seating planting, trees and a general softening of the dominate retaining walls forming part of the rail infrastructure</t>
  </si>
  <si>
    <t>-37.87747276077092</t>
  </si>
  <si>
    <t>144.67544460283537</t>
  </si>
  <si>
    <t>-37.87747276077092,144.67544460283537</t>
  </si>
  <si>
    <t>This idea relates to council land which is a walk through from Bluff Street to the tennis courts, Barry Road Community Centre and the Barry Road Kinder. Part of the land is mowed and kept tidy, but the strip of land next to my side fence line is either weeds or dirt after I call the council to kill the weeds or something to that affect. At the moment it is dirt and looks so unattractive. In saying that I would like to ask through this platform/survey if you (the council) would consider planting beautiful hardy coverage plants with either yellow or purple flowers or mixed. It would prevent weeds and keep spreading and growing and look beautiful to the eyes and wellbeing. It would be great for nature for the birds and bees as well as look pleasant and inviting to walk through this walk through. The children that walk through to the Barry Kinder would be inspired and have a nature walk and talk when walking to Kindy. Also, the empty land needs some sort of lighting for after dark for the safety of users such as parents with children, for the elderly walking through and walkers who walk their dogs. A light would also be beneficial as a safety measure for the houses that a close to this area to prevent potential crimes.</t>
  </si>
  <si>
    <t>-37.86317320198253</t>
  </si>
  <si>
    <t>144.99688864503364</t>
  </si>
  <si>
    <t>-37.86317320198253,144.99688864503364</t>
  </si>
  <si>
    <t>St Kilda East</t>
  </si>
  <si>
    <t>This park is wonderful but so under utilised , probably because of the very busy Bell St &amp; St Georges Rd. must make it less of an option for people.You could put (NOT A FENCE) you could put an airy type vertical structure along the St George road side - and grow plants on this structure We need to get the community to use this fabulous space</t>
  </si>
  <si>
    <t>-37.73847946982416</t>
  </si>
  <si>
    <t>144.9851421299514</t>
  </si>
  <si>
    <t>-37.73847946982416,144.9851421299514</t>
  </si>
  <si>
    <t xml:space="preserve">Hi! I and would love to see the cricket pitch removed from Henderson Park, a shade sail over seating for outdoor classes and a low platform around a tree in the east side of the park for sitting and to use as a stage for play.  Thornbury Primary students in years 3-6 who use the space  would love natural or sculptural elements to climb and play that encourage risk taking play.   Other students would love soccer goals and a running track.  Henderson Park is a space where school families often congregate after school. They would love a bbq. We live Henderson Park and would like to show it some love. </t>
  </si>
  <si>
    <t>-37.81989736493874</t>
  </si>
  <si>
    <t>145.05272626876834</t>
  </si>
  <si>
    <t>-37.81989736493874,145.05272626876834</t>
  </si>
  <si>
    <t>Hawthorn East</t>
  </si>
  <si>
    <t>-37.81657833841553</t>
  </si>
  <si>
    <t>145.00026762485507</t>
  </si>
  <si>
    <t>-37.81657833841553,145.00026762485507</t>
  </si>
  <si>
    <t>2-4 Central Rd is an unused piece of land privately owned. It was previously a petrol station and then a car repair workshop, but has always maintained a look of disrepair, unused space, is ugly and unsightly. We have lived nearby for 14 years and it has been an eye sore for that entire time. It would be the perfect spot for what is currently an unused space to be turned into a park or area where locals can sit and relax, enjoy a coffee from one of the local cafes, read a book from the library across the street or stop for a moment on their way to and from the station. It would be amazing to have it turned into parkland with some trees, pathways and a park bench or two.</t>
  </si>
  <si>
    <t>-37.7677806903021</t>
  </si>
  <si>
    <t>144.82074484822525</t>
  </si>
  <si>
    <t>-37.7677806903021,144.82074484822525</t>
  </si>
  <si>
    <t>Sunshine North</t>
  </si>
  <si>
    <t>I have been living [in this area] since my child was 14 months old. Now he is 3 years old, we use the playground most of the year and I see many other families with little toddlers also use the space. It’s a very lovely and caring neighbourhood. Also the parents who have kids going to basketball court will also take their younger siblings to this space. It’s been always well loved and used space. I’d love to see the play equipment to be renovated, and if possible to have a shade above the playground as there aren’t much shade in the summer or hot weather, which keeps people away. I love Chadstone this is the best place I have been living</t>
  </si>
  <si>
    <t>-37.797806205642644</t>
  </si>
  <si>
    <t>144.90137779715954</t>
  </si>
  <si>
    <t>-37.797806205642644,144.90137779715954</t>
  </si>
  <si>
    <t>Footscray</t>
  </si>
  <si>
    <t>Dear Darebin Council, I’m writing to nominate Atkinson Reserve Reservoir for the Pick My Park program. This park is right [near my home] and means so much to me, my family, and our community. For more than 20 years, there was a playground here. It was well loved a place full of joy, laughter, and memories for many children who grew up in the area. Sadly, earlier this year, the playground was lost in a fire. Since then, the space has been left empty, and it feels like a vital piece of our community is missing. While the rest of the park is still active with wide open grass areas, football fields, and public bathrooms , the absence of a playground has left a real void, especially for local families and children. There is a primary school very close to the park, which makes this location ideal for a safe, inclusive and modern play space that can serve the needs of many young families.T his park is one of the largest green spaces in the area, and it deserves a vibrant playground that brings life, connection, and joy back into the heart of the park. As a community, we are ready to embrace this opportunity. We truly believe Atkinson Reserve can become a flagship park for Darebin a place where families gather, children grow, and memories are made.Please pick our park. Pick Atkinson Reserve. With heartfelt thanks - Translated survey - Spanish</t>
  </si>
  <si>
    <t>-37.888572209993384</t>
  </si>
  <si>
    <t>144.99368548393252</t>
  </si>
  <si>
    <t>-37.888572209993384,144.99368548393252</t>
  </si>
  <si>
    <t>Brighton</t>
  </si>
  <si>
    <t>I am making this submission on behalf of myself, members of Broadmeadow Progress Association, and residents surrounding the Seabrook Reserve in Broadmeadows.  The area concerned is the old swimming pool site (OSPS) adjoining a newly constructed Play Center. It is owned by Hume Council and remains zoned as public open space this application is in line with the Hume Open Space Strategy. It is within the current Broadmeadows Activity Centre. It is adjacent to the Victorian Rugby League Centre. The four high quality pitches are not available for community use. It is the only remaining level area of size in the Reserve. The reserve provides for bike riders, and extensive walking paths with exercise stations. The new play center has barbecues, toilets and extensive modern equipment. To complement the above there is a need for informal and family-oriented activities. Ball games, bocce, volleyball, family games, exercise groups, singing dancing, parties. Maybe at certain times an off-lead dog area. The Old Broadmeadows Swimming Pool site, the only level area of size left in the Reserve, is ideal to provide these activities. Initial costs. Ground leveling. A surrounding high wire fence for safety and to deter rubbish dumping. Planting trees shrubs to hide the fence. Lighting</t>
  </si>
  <si>
    <t>-37.85904996202487</t>
  </si>
  <si>
    <t>144.99526262283328</t>
  </si>
  <si>
    <t>-37.85904996202487,144.99526262283328</t>
  </si>
  <si>
    <t xml:space="preserve">I think the area near the basketball court could be upgraded and enhanced to offer skateboarding features. a small selection of obstacles such as a manual pad and a ledge could go a long way for those that struggle to make it to prahran or st kilda - where the obstacles are not very beginner friendly. </t>
  </si>
  <si>
    <t>-37.87161935272197</t>
  </si>
  <si>
    <t>145.02927303314212</t>
  </si>
  <si>
    <t>-37.87161935272197,145.02927303314212</t>
  </si>
  <si>
    <t>Caulfield North</t>
  </si>
  <si>
    <t>Glen Eira</t>
  </si>
  <si>
    <t xml:space="preserve">There is plenty of room at Caulfield park to include a small area for skateboarding, and scooters. A small selection of beginner friendly obstacles near the car parks, or an extension to the fitness equipment that satellites the park would be an excellent area to practice these sports and then contribute to the local economy at the surrounding cafes on the a weekend. </t>
  </si>
  <si>
    <t>-37.84314460569717</t>
  </si>
  <si>
    <t>144.9739137669598</t>
  </si>
  <si>
    <t>-37.84314460569717,144.9739137669598</t>
  </si>
  <si>
    <t xml:space="preserve">Close the public golf course and make the space available to the public as more green space. </t>
  </si>
  <si>
    <t>-38.193867431643696</t>
  </si>
  <si>
    <t>144.35079860677436</t>
  </si>
  <si>
    <t>-38.193867431643696,144.35079860677436</t>
  </si>
  <si>
    <t>Marshall</t>
  </si>
  <si>
    <t>-37.708556086156364</t>
  </si>
  <si>
    <t>145.00311881303787</t>
  </si>
  <si>
    <t>-37.708556086156364,145.00311881303787</t>
  </si>
  <si>
    <t>Safety and wellbeing: Safe streets and public areas where you can walk, relax, be social, and spend time in nature.</t>
  </si>
  <si>
    <t>Inclusive places: Safe and accessible spaces for everyone, no matter their age, race, culture, gender, or ability.</t>
  </si>
  <si>
    <t>This park is highly utilised and heavily used by families (particularly children).  Upgrades are needed to increase the capacity of this offering.</t>
  </si>
  <si>
    <t>-38.1525961931115</t>
  </si>
  <si>
    <t>145.12739896774295</t>
  </si>
  <si>
    <t>-38.1525961931115,145.12739896774295</t>
  </si>
  <si>
    <t>Frankston</t>
  </si>
  <si>
    <t>Community-centred design: Easy access to local places like libraries and community centres, and designs that help you meet people</t>
  </si>
  <si>
    <t>Accessibility improvements - e.g. paths and trails, all-abilities play equipment, seating or equipment for people of abilities or mobility scooter charging stations</t>
  </si>
  <si>
    <t xml:space="preserve">The idea is to complete the perimeter circuit trail at the George Pentland Botanic Gardens - this is included in a council master plan for the reserve. This would allow night time exercise for all genders due to the perimeter street lighting and possible new lighting in areas it is still dark. </t>
  </si>
  <si>
    <t>-37.738949707718554</t>
  </si>
  <si>
    <t xml:space="preserve"> 144.9524104183707</t>
  </si>
  <si>
    <t>-37.738949707718554, 144.9524104183707</t>
  </si>
  <si>
    <t>Green spaces are great spaces: More parks with trees and shade to make public places cooler and greener.</t>
  </si>
  <si>
    <t>Play equipment - e.g. playgrounds, nature play, water play, sandpits, obstacle courses, musical instruments, zip line, chess tables</t>
  </si>
  <si>
    <t>This small playground has no shade, and there is nowhere comfortable and shady for parents to sit and watch their kids play. The playground could use a refresh and landscaping - it's pretty sparce. This could be a great space to hang out with a bit of TLC.</t>
  </si>
  <si>
    <t>-37.73783999899695</t>
  </si>
  <si>
    <t>144.96210698853247</t>
  </si>
  <si>
    <t>-37.73783999899695,144.96210698853247</t>
  </si>
  <si>
    <t xml:space="preserve">Some toilets at the park would be amazing. The community gardens there also need some care. </t>
  </si>
  <si>
    <t>-37.74684537626277</t>
  </si>
  <si>
    <t>144.9975371360779</t>
  </si>
  <si>
    <t>-37.74684537626277,144.9975371360779</t>
  </si>
  <si>
    <t>The NW corner of the park is super exposed and ugly next to St. Georges Rd. Additional canopy trees are a must, as well as picnic tables and BBQs. The area is densifying and fast; the upgraded spaces are very much needed.</t>
  </si>
  <si>
    <t>-37.95039350283423</t>
  </si>
  <si>
    <t>145.05250632762912</t>
  </si>
  <si>
    <t>-37.95039350283423,145.05250632762912</t>
  </si>
  <si>
    <t>Highett</t>
  </si>
  <si>
    <t>Kingston</t>
  </si>
  <si>
    <t>Artwork - e.g. sculptures, murals, painting</t>
  </si>
  <si>
    <t>For child safety, it would be great if the playground had a fence around it and the dog offleash area was fenced off (at the moment it's a football/cricket oval). A water play area would complement existing facilities in this park.Soccer goals would complement existing facilities in this park.</t>
  </si>
  <si>
    <t>-37.95450502256839</t>
  </si>
  <si>
    <t>145.04820406436923</t>
  </si>
  <si>
    <t>-37.95450502256839,145.04820406436923</t>
  </si>
  <si>
    <t>-37.77067014800788</t>
  </si>
  <si>
    <t>145.01455575227737</t>
  </si>
  <si>
    <t>-37.77067014800788,145.01455575227737</t>
  </si>
  <si>
    <t>Fitness and sport -  e.g. outdoor fitness equipment, half-court basketball and netball spaces, sports courts or goals, climbing walls, pump/bmx/bike tracks, skate parks, table tennis tables, bocce courts</t>
  </si>
  <si>
    <t>-37.7692686148423</t>
  </si>
  <si>
    <t>145.01536309719089</t>
  </si>
  <si>
    <t>-37.7692686148423,145.01536309719089</t>
  </si>
  <si>
    <t>The upgrades to Mcdonnell Park were poor value.  There needs to be substantially upgraded clubroom facilities.</t>
  </si>
  <si>
    <t>-37.82331715569454</t>
  </si>
  <si>
    <t>145.20050525665286</t>
  </si>
  <si>
    <t>-37.82331715569454,145.20050525665286</t>
  </si>
  <si>
    <t>Mitcham</t>
  </si>
  <si>
    <t>Whitehorse</t>
  </si>
  <si>
    <t xml:space="preserve">Simpson Park is a beautiful open space used by sporting teams and dog lovers. Fencing around the east, north and south sides of the oval would help stop balls running down the hill and support dogs and sport players to use the space simultaneously. A basketball half court in the north-west corner of the park would also be a bonus. There are no similar facilities in the immediate area. </t>
  </si>
  <si>
    <t>-37.82521242279546</t>
  </si>
  <si>
    <t>145.02344727516177</t>
  </si>
  <si>
    <t>-37.82521242279546,145.02344727516177</t>
  </si>
  <si>
    <t>Hawthorn</t>
  </si>
  <si>
    <t>Morang Reserve is situated on a street in hawthorn with quite a few older style apartment blocks. The reserve is a beautiful place for apartment-livers to be amongst the greenery and fresh air. The only thing it is missing is a community garden, to enable people living on the street and in other apartments close by a chance to practice their green thumb, and come together to grow together!</t>
  </si>
  <si>
    <t>-37.73442754650633</t>
  </si>
  <si>
    <t>145.01122981309894</t>
  </si>
  <si>
    <t>-37.73442754650633,145.01122981309894</t>
  </si>
  <si>
    <t>-38.12519288220119</t>
  </si>
  <si>
    <t>144.32175457477572</t>
  </si>
  <si>
    <t>-38.12519288220119,144.32175457477572</t>
  </si>
  <si>
    <t>Hamlyn Heights</t>
  </si>
  <si>
    <t xml:space="preserve">I think it just needs a small, community park, for the kids in the area. There isn't much around for them. </t>
  </si>
  <si>
    <t>-38.124070355541896</t>
  </si>
  <si>
    <t>144.33094918727878</t>
  </si>
  <si>
    <t>-38.124070355541896,144.33094918727878</t>
  </si>
  <si>
    <t xml:space="preserve">This is a major local park. It would benefit from lighting to the fitness equipment. There is also plenty of space for some environmental play and plantings. Public toilets would also be good for people using the tennis courts and other faculties when the footy club isn't open, having no toilet really limits its use, the club rooms are only opened during games. The public toilets should have water available. </t>
  </si>
  <si>
    <t>-37.91700615412086</t>
  </si>
  <si>
    <t>145.07565379142764</t>
  </si>
  <si>
    <t>-37.91700615412086,145.07565379142764</t>
  </si>
  <si>
    <t>Bentleigh East</t>
  </si>
  <si>
    <t>A bigger playground suitable for a wider age range, and outdoor gym equipment, including seniors equipment.</t>
  </si>
  <si>
    <t>-37.941971703079524</t>
  </si>
  <si>
    <t>145.00544064700327</t>
  </si>
  <si>
    <t>-37.941971703079524,145.00544064700327</t>
  </si>
  <si>
    <t>-37.94191147222557</t>
  </si>
  <si>
    <t>145.0054501508665</t>
  </si>
  <si>
    <t>-37.94191147222557,145.0054501508665</t>
  </si>
  <si>
    <t>-37.83346723126003</t>
  </si>
  <si>
    <t>144.93090033531192</t>
  </si>
  <si>
    <t>-37.83346723126003,144.93090033531192</t>
  </si>
  <si>
    <t>Port Melbourne</t>
  </si>
  <si>
    <t>More understory plants and planted spaces. This reserve either has large trees or grass open sports fields. This could serve to help local birds and insects</t>
  </si>
  <si>
    <t>-37.819805992069064</t>
  </si>
  <si>
    <t>145.05360603332522</t>
  </si>
  <si>
    <t>-37.819805992069064,145.05360603332522</t>
  </si>
  <si>
    <t xml:space="preserve">Given the increasing density of the area, it is vital that this rare space is revitalised to be used more effectively. It is a huge area that could be redesigned for the benefit especially of the many children attending schools in the area </t>
  </si>
  <si>
    <t>-37.793309711125175</t>
  </si>
  <si>
    <t>144.90401387214663</t>
  </si>
  <si>
    <t>-37.793309711125175,144.90401387214663</t>
  </si>
  <si>
    <t>Footscray park is underutilised by the community as it doesn't seem to have a clear plan or purpose. The community is waiting for the replacement of the amazing playground that was ruined in the floods and then removed due to the drownings in the pond. Our local council lets us down repeatedly and don't seem to have any clear intention of investing in it in the future.It would be great to see a new playground built, and artworks installed throughout the park to attract visitors and encourage the community to better utilise the space. It's a huge park and has a long history.</t>
  </si>
  <si>
    <t>-37.792968588333764</t>
  </si>
  <si>
    <t>144.88879341556702</t>
  </si>
  <si>
    <t>-37.792968588333764,144.88879341556702</t>
  </si>
  <si>
    <t>the old hospital site is a great opportunity to create some green space in an area that doesn't have a lot.</t>
  </si>
  <si>
    <t>-37.78783072883648</t>
  </si>
  <si>
    <t>144.86709594726565</t>
  </si>
  <si>
    <t>-37.78783072883648,144.86709594726565</t>
  </si>
  <si>
    <t>Maidstone</t>
  </si>
  <si>
    <t>Local business support: Projects that help small and medium-sized businesses in your neighbourhood.</t>
  </si>
  <si>
    <t>Be great to update Dobson reserve with more lighting for saftey in Carpark areas. Some extra parking on weekdays. As people park on nature strip blocking road</t>
  </si>
  <si>
    <t>-37.54980229569687</t>
  </si>
  <si>
    <t>143.87960582971576</t>
  </si>
  <si>
    <t>-37.54980229569687,143.87960582971576</t>
  </si>
  <si>
    <t>-37.825655833795636</t>
  </si>
  <si>
    <t>144.96000648952477</t>
  </si>
  <si>
    <t>-37.825655833795636,144.96000648952477</t>
  </si>
  <si>
    <t>-37.72272300614733</t>
  </si>
  <si>
    <t>145.07691979408267</t>
  </si>
  <si>
    <t>-37.72272300614733,145.07691979408267</t>
  </si>
  <si>
    <t>Macleod</t>
  </si>
  <si>
    <t>Replace tired and outdated play equipment with new play elements to make the park more appealing to families.</t>
  </si>
  <si>
    <t>-37.72712534486799</t>
  </si>
  <si>
    <t>145.06977707147598</t>
  </si>
  <si>
    <t>-37.72712534486799,145.06977707147598</t>
  </si>
  <si>
    <t xml:space="preserve">There is an underutilised area of the park where water play could be incorporated . This is an area that seems to be intended for nature play but misses the mark with children as it is is just rocks and bark. It does not get used and has a lot more potential. It looks unfinished </t>
  </si>
  <si>
    <t>-37.81804817126503</t>
  </si>
  <si>
    <t xml:space="preserve"> 144.87597013482747</t>
  </si>
  <si>
    <t>-37.81804817126503, 144.87597013482747</t>
  </si>
  <si>
    <t xml:space="preserve">Tennis courts are great and get used often but are tired with some cracking concrete etc. upgrade facilities </t>
  </si>
  <si>
    <t>-37.76890969669678</t>
  </si>
  <si>
    <t>144.96948927640918</t>
  </si>
  <si>
    <t>-37.76890969669678,144.96948927640918</t>
  </si>
  <si>
    <t>This is a small hidden gem, that could support the community better with a nice BBQ.</t>
  </si>
  <si>
    <t>-38.167011046147785</t>
  </si>
  <si>
    <t>144.37081722451472</t>
  </si>
  <si>
    <t>-38.167011046147785,144.37081722451472</t>
  </si>
  <si>
    <t xml:space="preserve">This area currently looks like a wasteland of rocks and gravel, surely the space could be better utilised for play or fitness or at least be a green and vibrant space along the the rail trail </t>
  </si>
  <si>
    <t>-38.14855260503472</t>
  </si>
  <si>
    <t>144.37775902791083</t>
  </si>
  <si>
    <t>-38.14855260503472,144.37775902791083</t>
  </si>
  <si>
    <t>East Geelong</t>
  </si>
  <si>
    <t xml:space="preserve">The play space and barbecue area in Eastern Gardens needs to be better connected to make it easier for families to gather and enjoy the facilities   </t>
  </si>
  <si>
    <t>-37.87190688206196</t>
  </si>
  <si>
    <t>144.9786699873576</t>
  </si>
  <si>
    <t>-37.87190688206196,144.9786699873576</t>
  </si>
  <si>
    <t>St Kilda</t>
  </si>
  <si>
    <t xml:space="preserve">This long standing children's playground is in dire need of an upgrade . The slides are BURNING kids [bottoms] . Its in a great location and compliments the peanut farm sports oval and basket ball courts  so this  WHOLE area will  suit  ALL AGES </t>
  </si>
  <si>
    <t>-37.80975988960004</t>
  </si>
  <si>
    <t>144.8703796680085</t>
  </si>
  <si>
    <t>-37.80975988960004,144.8703796680085</t>
  </si>
  <si>
    <t>-38.151857967957326</t>
  </si>
  <si>
    <t>144.3831019938005</t>
  </si>
  <si>
    <t>-38.151857967957326,144.3831019938005</t>
  </si>
  <si>
    <t>Disc golf course in the eastern gardens area would be a great use of space</t>
  </si>
  <si>
    <t>-38.150393551429296</t>
  </si>
  <si>
    <t>144.3804397178511</t>
  </si>
  <si>
    <t>-38.150393551429296,144.3804397178511</t>
  </si>
  <si>
    <t xml:space="preserve">This park has hosted a few temporary disc golf tournaments and having a permanent course for the community to use would bring a lot more people into the unused side of the park. </t>
  </si>
  <si>
    <t>-38.020745177768354</t>
  </si>
  <si>
    <t>144.38951509308987</t>
  </si>
  <si>
    <t>-38.020745177768354,144.38951509308987</t>
  </si>
  <si>
    <t xml:space="preserve">This park has nothing in it!!  Its location will service new and old areas of Lara.   A  rapidly growing area without any suitable play parks.  it is large enough to have a great all ages all abilities park suitable for day stay if appropriate Shade, BBQ and all age suitable facilities </t>
  </si>
  <si>
    <t>-37.569741382763254</t>
  </si>
  <si>
    <t>143.82950630421064</t>
  </si>
  <si>
    <t>-37.569741382763254,143.82950630421064</t>
  </si>
  <si>
    <t>This are in Victoria Park is used for Disc Golf, Bike riding, walking/jogging/running as well as the pony club. The lack of toilet facilities in the south east corner would be incredibly beneficial to multiple user groups.</t>
  </si>
  <si>
    <t>-37.793004759830644</t>
  </si>
  <si>
    <t>144.88881754865363</t>
  </si>
  <si>
    <t>-37.793004759830644,144.88881754865363</t>
  </si>
  <si>
    <t>Heritage protection: Protecting important cultural sites and precincts.</t>
  </si>
  <si>
    <t>The Footscray Hospital moves in early 2026. The Gordon Street frontage (carpark) is a perfect place for a new park. With limited green space in the area a landscaped park with seating and activities would greatly enhance the environment and provide a place for people to gather. Linking it to the heritage building would also build visual connection and provide opportunities for reflection on its prior use whilst encouraging positive mental health through developing a space that invites community connection and encourages health and wellbeing.</t>
  </si>
  <si>
    <t>-37.79485425287811</t>
  </si>
  <si>
    <t>144.93543083991324</t>
  </si>
  <si>
    <t>-37.79485425287811,144.93543083991324</t>
  </si>
  <si>
    <t>I’d like the plan for Stubbs st green space to go ahead.</t>
  </si>
  <si>
    <t>-37.71557650072875</t>
  </si>
  <si>
    <t>145.01824593507993</t>
  </si>
  <si>
    <t>-37.71557650072875,145.01824593507993</t>
  </si>
  <si>
    <t xml:space="preserve">This park packs a punch as the major park for a large area and a multi-cultural community, it needs to be upgraded to the next level to accommodate the increased and more frequent use and address safety issues with some perimeter fencing. Fencing as a minimum along Strathmerton Street is required due to the street being used as a thoroughfare. Relooking at the park design or master plan, improving entrances, and identifying how events can be accommodated and incorporating designed picnic gathering space away from the play area. This will allow multiple groups to gather at the one time and service those who do not want to be at the play equipment and bbq space. </t>
  </si>
  <si>
    <t>-37.57469832693916</t>
  </si>
  <si>
    <t>143.87341441331873</t>
  </si>
  <si>
    <t>-37.57469832693916,143.87341441331873</t>
  </si>
  <si>
    <t>Canadian</t>
  </si>
  <si>
    <t>More planting of ground covers to make the area more green especially on the "blue log" hill.The park is listed as Lake Esmond Botanical Park which it once was but is far from that now. It once had two full time gardeners but now it is very overlooked.The staircase to the playground from the lake is a disgrace and a public safety accident waiting to happen. Shade sails over the playground area.</t>
  </si>
  <si>
    <t>-37.87896477096039</t>
  </si>
  <si>
    <t>145.0471204519272</t>
  </si>
  <si>
    <t>-37.87896477096039,145.0471204519272</t>
  </si>
  <si>
    <t>Caulfield East</t>
  </si>
  <si>
    <t>-37.861341567215945</t>
  </si>
  <si>
    <t>144.99576956033707</t>
  </si>
  <si>
    <t>-37.861341567215945,144.99576956033707</t>
  </si>
  <si>
    <t xml:space="preserve">This park is desperate need for an upgrade with the majority of play equipment fenced off because its unsafe. </t>
  </si>
  <si>
    <t>-38.18209605545097</t>
  </si>
  <si>
    <t>144.36939954735863</t>
  </si>
  <si>
    <t>-38.18209605545097,144.36939954735863</t>
  </si>
  <si>
    <t xml:space="preserve">a half court and connecting paths for walking. </t>
  </si>
  <si>
    <t>-37.82459382880395</t>
  </si>
  <si>
    <t>144.891869955106</t>
  </si>
  <si>
    <t>-37.82459382880395,144.891869955106</t>
  </si>
  <si>
    <t>Public toilets and a water station are necessary for all those who utilise this wonderful park. We have a big new bike and walking lane about to open and yet, there is still nowhere for anyone to go to the toilet or have access to water. This really has to change. Don't let the wonderful space go to waste.</t>
  </si>
  <si>
    <t>-37.74068222519524</t>
  </si>
  <si>
    <t>145.02447187900546</t>
  </si>
  <si>
    <t>-37.74068222519524,145.02447187900546</t>
  </si>
  <si>
    <t>-37.906807353241106</t>
  </si>
  <si>
    <t>145.07560014724734</t>
  </si>
  <si>
    <t>-37.906807353241106,145.07560014724734</t>
  </si>
  <si>
    <t>Hughesdale</t>
  </si>
  <si>
    <t>Monash</t>
  </si>
  <si>
    <t>This park is getting old and worn down. Council have been looking to upgrade it for several years. Additional funding would allow for a greater improvement to a great local community park</t>
  </si>
  <si>
    <t>-37.89382321529065</t>
  </si>
  <si>
    <t>145.07707804441455</t>
  </si>
  <si>
    <t>-37.89382321529065,145.07707804441455</t>
  </si>
  <si>
    <t xml:space="preserve">Perfect spot for a pocket park to create a seating place for local cafes and restaurants </t>
  </si>
  <si>
    <t>-37.89591868486332</t>
  </si>
  <si>
    <t>145.0762251019478</t>
  </si>
  <si>
    <t>-37.89591868486332,145.0762251019478</t>
  </si>
  <si>
    <t>Murrumbeena</t>
  </si>
  <si>
    <t xml:space="preserve">Great spot for a pocket park to help create a local meeting spot. Great to help local businesses </t>
  </si>
  <si>
    <t>-37.89145674460296</t>
  </si>
  <si>
    <t>145.0715258717537</t>
  </si>
  <si>
    <t>-37.89145674460296,145.0715258717537</t>
  </si>
  <si>
    <t>Under utilised park that could be so much more. Nearby area doesnt have a heap of playspaces for children and this space could help the Activity centre grow</t>
  </si>
  <si>
    <t>-37.917250979250596</t>
  </si>
  <si>
    <t>145.07470697164538</t>
  </si>
  <si>
    <t>-37.917250979250596,145.07470697164538</t>
  </si>
  <si>
    <t>Underutilised space next to a broader park. Could be much more</t>
  </si>
  <si>
    <t>-37.876554151893515</t>
  </si>
  <si>
    <t>145.0399857759476</t>
  </si>
  <si>
    <t>-37.876554151893515,145.0399857759476</t>
  </si>
  <si>
    <t>Car park in an area with huge amount of development but few open spaces easily accessible. Could be so much more</t>
  </si>
  <si>
    <t>-37.907068</t>
  </si>
  <si>
    <t>145.0876355</t>
  </si>
  <si>
    <t>-37.907068,145.0876355</t>
  </si>
  <si>
    <t>Oakleigh</t>
  </si>
  <si>
    <t>Seeking fencing around the current park - very unsafe near a busy road that cars shoot through from Warrigal Road or Golf Links Road. Please consider, no other changes required for our little park!</t>
  </si>
  <si>
    <t>-37.90695694852739</t>
  </si>
  <si>
    <t>145.08782554692357</t>
  </si>
  <si>
    <t>-37.90695694852739,145.08782554692357</t>
  </si>
  <si>
    <t>Fencing around current park. And upgraded equipment.</t>
  </si>
  <si>
    <t>-37.90453164208575</t>
  </si>
  <si>
    <t>145.10899091688455</t>
  </si>
  <si>
    <t>-37.90453164208575,145.10899091688455</t>
  </si>
  <si>
    <t>Huntingdale</t>
  </si>
  <si>
    <t xml:space="preserve">There’s two benches there already so would be good to optimise as a social space such as gazebos with local art or bbq/benches for group picnics </t>
  </si>
  <si>
    <t>-37.74045957966281</t>
  </si>
  <si>
    <t>145.00614970922473</t>
  </si>
  <si>
    <t>-37.74045957966281,145.00614970922473</t>
  </si>
  <si>
    <t>Preston Library is a much loved centre within the community. Its surrounded by lovely tree canopy, but also has underutilised open space around the library building. Given the high volume of young children and families who access the library, it would be magnificent to include play equipment in the south-western corner of the site. Improved facilities would complement existing library facilities.</t>
  </si>
  <si>
    <t>-37.67315078688515</t>
  </si>
  <si>
    <t>145.01849591732028</t>
  </si>
  <si>
    <t>-37.67315078688515,145.01849591732028</t>
  </si>
  <si>
    <t>Lalor</t>
  </si>
  <si>
    <t>Raised garden beds for community garden opportunities and pedestrian path - added to the car park between Lalor Library and Lalor Neighbourhood House.</t>
  </si>
  <si>
    <t>-37.744676142947704</t>
  </si>
  <si>
    <t>145.01018911600116</t>
  </si>
  <si>
    <t>-37.744676142947704,145.01018911600116</t>
  </si>
  <si>
    <t>This is a seriously underutilised open space. The playground is very tired and it lacks substantive landscaping. Investment and upgrade of the existing playground, and significant screening planting from Bell Street would dramatically improve the amenity provided to the community.</t>
  </si>
  <si>
    <t>-37.87526195016265</t>
  </si>
  <si>
    <t>145.12751097673802</t>
  </si>
  <si>
    <t>-37.87526195016265,145.12751097673802</t>
  </si>
  <si>
    <t>Mount Waverley</t>
  </si>
  <si>
    <t>Public connection / green spine from shopping centre to community centre / library (both sides of station) need to be strengthened and made safer.  Pedestrian friendly and green.</t>
  </si>
  <si>
    <t>-37.80494666304324</t>
  </si>
  <si>
    <t>144.90702417044702</t>
  </si>
  <si>
    <t>-37.80494666304324,144.90702417044702</t>
  </si>
  <si>
    <t>With the amount of residents moving in with the new apartments, I think a play space for children is needed here</t>
  </si>
  <si>
    <t>-37.789762</t>
  </si>
  <si>
    <t xml:space="preserve"> 144.867697</t>
  </si>
  <si>
    <t>-37.789762, 144.867697</t>
  </si>
  <si>
    <t>-37.79398849480482</t>
  </si>
  <si>
    <t>144.8761296272278</t>
  </si>
  <si>
    <t>-37.79398849480482,144.8761296272278</t>
  </si>
  <si>
    <t xml:space="preserve">Please upgrade the Martin Reserve Dog Park. It's so well utilised but it's often a big mud pile. More boxed plants, dog agility equipment.  Whatever you can do to make it a great dog park. Community love it but it could be better with a bit of TLC. </t>
  </si>
  <si>
    <t>-37.792852151238506</t>
  </si>
  <si>
    <t>144.8741976594226</t>
  </si>
  <si>
    <t>-37.792852151238506,144.8741976594226</t>
  </si>
  <si>
    <t>I would love to see Johnson Reserve playground expanded. More BBQ and seating areas to have birthday parties. (I think there is already approval for public toilets in the space).It would be great to include more nature/ wood/water play/ trampoline spaces in the playground on the grass side closer to Essex street.I would also love the View street side to have improved fencing and gates to keep toddlers and young children safe from running into the road.</t>
  </si>
  <si>
    <t>-37.79223449388621</t>
  </si>
  <si>
    <t>144.87548349212898</t>
  </si>
  <si>
    <t>-37.79223449388621,144.87548349212898</t>
  </si>
  <si>
    <t>The basketball/ tennis court is in dire need of being renovated. The floor is not level and the area too small. It would be great to change it to a dedicated outdoor tennis court and then to install another outdoor basketball court next to it and the park (behind the existing picnic tables at Johnson reserve).</t>
  </si>
  <si>
    <t>-37.79462395467025</t>
  </si>
  <si>
    <t>144.84480634248766</t>
  </si>
  <si>
    <t>-37.79462395467025,144.84480634248766</t>
  </si>
  <si>
    <t>Braybrook</t>
  </si>
  <si>
    <t>Basketball court - half court.Upgraded climbing structure to make it more challenging for over 4s.Upgraded playground equipment for bigger kids.  Example: roundabout or trampolines.Shade over the playground.Tennis wall and artwork.</t>
  </si>
  <si>
    <t>-37.78769135777169</t>
  </si>
  <si>
    <t>144.8539209365845</t>
  </si>
  <si>
    <t>-37.78769135777169,144.8539209365845</t>
  </si>
  <si>
    <t xml:space="preserve">Rubbish bins </t>
  </si>
  <si>
    <t>-37.96806675297091</t>
  </si>
  <si>
    <t>145.05542188882828</t>
  </si>
  <si>
    <t>-37.96806675297091,145.05542188882828</t>
  </si>
  <si>
    <t>Cheltenham</t>
  </si>
  <si>
    <t xml:space="preserve">This is a vacant block of land that was created through the level crossing project. </t>
  </si>
  <si>
    <t>-37.96798640080317</t>
  </si>
  <si>
    <t>145.05656987428668</t>
  </si>
  <si>
    <t>-37.96798640080317,145.05656987428668</t>
  </si>
  <si>
    <t>-37.79283969878739</t>
  </si>
  <si>
    <t>144.8881566524506</t>
  </si>
  <si>
    <t>-37.79283969878739,144.8881566524506</t>
  </si>
  <si>
    <t xml:space="preserve">It the old Footscray hospital site, can’t be built on in some parts. Desperate for a big park in this area. </t>
  </si>
  <si>
    <t>-37.80039731482564</t>
  </si>
  <si>
    <t>144.89950214202597</t>
  </si>
  <si>
    <t>-37.80039731482564,144.89950214202597</t>
  </si>
  <si>
    <t xml:space="preserve">This mall is a haven for antisocial behaviour. Turning this strip into a green space could help it move in the right direction. </t>
  </si>
  <si>
    <t>-37.800392510975236</t>
  </si>
  <si>
    <t>144.90027489140604</t>
  </si>
  <si>
    <t>-37.800392510975236,144.90027489140604</t>
  </si>
  <si>
    <t xml:space="preserve">Again a space that could help engage the community. </t>
  </si>
  <si>
    <t>-37.80380515020033</t>
  </si>
  <si>
    <t>144.9021426277713</t>
  </si>
  <si>
    <t>-37.80380515020033,144.9021426277713</t>
  </si>
  <si>
    <t xml:space="preserve">A small tired park that has some existing infrastructure, but needs a lot more love. </t>
  </si>
  <si>
    <t>-37.54196359949537</t>
  </si>
  <si>
    <t>143.87272596359256</t>
  </si>
  <si>
    <t>-37.54196359949537,143.87272596359256</t>
  </si>
  <si>
    <t>Ballarat North</t>
  </si>
  <si>
    <t>-37.87191269725981</t>
  </si>
  <si>
    <t>144.9788636401602</t>
  </si>
  <si>
    <t>-37.87191269725981,144.9788636401602</t>
  </si>
  <si>
    <t>Remfrey Gardens playground needs shade cloth URGENTLY and  maybe some  equipment upgrade because  the slides are very dangerious, a safety issue  and BURN children's [bottoms] and legs. Its already in a great location being near the Peanut farm, great  sports oval  new basket ball courts , cricket enclosure, tennis wall, sports training section , dogs welcome . OVERALL ITS A Great AREA  to suit  ALL AGES  and families other that the PLAY GROUND which is a safety issue and needs an upgrade . Remfrey reserve also has some stunning trees and is lovely to sit in and relax.  Looking forward to other locals in st kilda and Elwood  for support of upgrading this PLAYGROUND to make the area complete and for  my 2 year old to enjoy and not burn his [bottom] in summer .</t>
  </si>
  <si>
    <t>-37.78725986222855</t>
  </si>
  <si>
    <t>144.8738742461088</t>
  </si>
  <si>
    <t>-37.78725986222855,144.8738742461088</t>
  </si>
  <si>
    <t>-37.810074200198834</t>
  </si>
  <si>
    <t>145.25070279836655</t>
  </si>
  <si>
    <t>-37.810074200198834,145.25070279836655</t>
  </si>
  <si>
    <t>Ringwood East</t>
  </si>
  <si>
    <t>Maroondah</t>
  </si>
  <si>
    <t xml:space="preserve">There is a fence that is falling down in this park. It would be great to fix it as it would feel more safe to play in that space. It has a small old playground that could also use some upgrades. </t>
  </si>
  <si>
    <t>-37.77276885165755</t>
  </si>
  <si>
    <t>144.9690628051758</t>
  </si>
  <si>
    <t>-37.77276885165755,144.9690628051758</t>
  </si>
  <si>
    <t>Brunswick's laneways are rarely used for car access. In the past 12 months, I have seen 5 cars in our laneway (pinned), while our family uses the space daily to ride our family cargo bike to and from childcare and school. We would love if we could also use these laneways for accessible active and passive recreation, but they are too bumpy to be truly accessible, and are often filled with rubbish, overgrown weeds and debris.. Smoothly out the bluestone laneways would significantly increase the amount of open space and active transport network in Brunswick. Supplementing this with native greenery and shade would make these appealing and usable spaces.</t>
  </si>
  <si>
    <t>-37.811082796477336</t>
  </si>
  <si>
    <t>144.90259663812128</t>
  </si>
  <si>
    <t>-37.811082796477336,144.90259663812128</t>
  </si>
  <si>
    <t>-37.79954797143058</t>
  </si>
  <si>
    <t xml:space="preserve"> 144.90653840588118</t>
  </si>
  <si>
    <t>-37.79954797143058, 144.90653840588118</t>
  </si>
  <si>
    <t>-37.789745</t>
  </si>
  <si>
    <t xml:space="preserve"> 144.903121</t>
  </si>
  <si>
    <t>-37.789745, 144.903121</t>
  </si>
  <si>
    <t>This is public land the racecourse deems to be car parking. Car parking should not be on a waterway. Only homes and parkland should be on waterways! Please take this land away from Flemington Racecourse and turn it into aPark!</t>
  </si>
  <si>
    <t>-37.81677054745586</t>
  </si>
  <si>
    <t>145.18282628023374</t>
  </si>
  <si>
    <t>-37.81677054745586,145.18282628023374</t>
  </si>
  <si>
    <t>Nunawading</t>
  </si>
  <si>
    <t>-37.81671266677973</t>
  </si>
  <si>
    <t>145.18213171576622</t>
  </si>
  <si>
    <t>-37.81671266677973,145.18213171576622</t>
  </si>
  <si>
    <t>-37.798443818306936</t>
  </si>
  <si>
    <t>144.9034157395363</t>
  </si>
  <si>
    <t>-37.798443818306936,144.9034157395363</t>
  </si>
  <si>
    <t>This is a highly underutilised existing open space. It suffers from high traffic volumes on Moore St and is chopped off by the slip lane to Donald St. The slip lane should be removed and included within the park. A dog park in this location would be great as there is demand for it in the neighbourhood.</t>
  </si>
  <si>
    <t>-37.80003269306471</t>
  </si>
  <si>
    <t>144.89496946334842</t>
  </si>
  <si>
    <t>-37.80003269306471,144.89496946334842</t>
  </si>
  <si>
    <t>This location has nearby schools, churches, public transport, public toilets, shops, car parks and high population density. It appears this location is just being land banked. The community would love and make excellent use of a multi purpose public space including climbing walls, basketball/netball and a fenced off dog area. If used wisely, there's room for trees, benches, a public bbq, even a community garden. The location is flat has several entry points making planning, construction and development/maintenance relatively affordable. Heritage listed Barkly Theatre backs onto this location too.</t>
  </si>
  <si>
    <t>-37.903056708383595</t>
  </si>
  <si>
    <t>144.71458161134188</t>
  </si>
  <si>
    <t>-37.903056708383595,144.71458161134188</t>
  </si>
  <si>
    <t>-37.88847793095424</t>
  </si>
  <si>
    <t>144.65023707482035</t>
  </si>
  <si>
    <t>-37.88847793095424,144.65023707482035</t>
  </si>
  <si>
    <t>-37.90237636431998</t>
  </si>
  <si>
    <t>144.62851357574505</t>
  </si>
  <si>
    <t>-37.90237636431998,144.62851357574505</t>
  </si>
  <si>
    <t>-37.802216263846745</t>
  </si>
  <si>
    <t>144.89506870508197</t>
  </si>
  <si>
    <t>-37.802216263846745,144.89506870508197</t>
  </si>
  <si>
    <t>There is an existing park on the Council car park site. The temporary park was installed by Council during COVID. It would be great to receive funding to make this park permanent in a community centric design process.</t>
  </si>
  <si>
    <t>-37.79794012027658</t>
  </si>
  <si>
    <t>144.88495075013876</t>
  </si>
  <si>
    <t>-37.79794012027658,144.88495075013876</t>
  </si>
  <si>
    <t>-37.792748519538954</t>
  </si>
  <si>
    <t>144.88765478117574</t>
  </si>
  <si>
    <t>-37.792748519538954,144.88765478117574</t>
  </si>
  <si>
    <t>This area once the old Footscray hospital is demolished must be a park. With the oversupply of apartments in Footscray this are will need more open spaces</t>
  </si>
  <si>
    <t>-37.882244207647624</t>
  </si>
  <si>
    <t>145.04066705703738</t>
  </si>
  <si>
    <t>-37.882244207647624,145.04066705703738</t>
  </si>
  <si>
    <t>-38.16522079570202</t>
  </si>
  <si>
    <t>144.3757393107774</t>
  </si>
  <si>
    <t>-38.16522079570202,144.3757393107774</t>
  </si>
  <si>
    <t>Thomson (Greater Geelong - Vic.)</t>
  </si>
  <si>
    <t xml:space="preserve">I’d like to see better paths, public toilets and more for the community to be able to spend time in this reserve rather than just for sport participants. Some art or landscaping to brighten it up would be nice and maybe some better play equipment for all the school kids nearby. </t>
  </si>
  <si>
    <t>-37.80796483293741</t>
  </si>
  <si>
    <t>144.8906264099907</t>
  </si>
  <si>
    <t>-37.80796483293741,144.8906264099907</t>
  </si>
  <si>
    <t>Seddon</t>
  </si>
  <si>
    <t>Harris St is a very popular park amongst local families and would benefit from an upgrade to the playgroup to make it inclusive for toddlers under the age of 3. The current playground is not very functional and very small for the volume of visitors to the park. Many mum groups meet regularly at the park as well so it would benefit from more shaded areas.</t>
  </si>
  <si>
    <t>-37.92139428827147</t>
  </si>
  <si>
    <t>144.62996227064835</t>
  </si>
  <si>
    <t>-37.92139428827147,144.62996227064835</t>
  </si>
  <si>
    <t>-37.8939471062966</t>
  </si>
  <si>
    <t>144.63788177235986</t>
  </si>
  <si>
    <t>-37.8939471062966,144.63788177235986</t>
  </si>
  <si>
    <t>Play equipment is ok, but adding some upgrades such as basketball court and shade structure would really improve the usability of this location.</t>
  </si>
  <si>
    <t>-37.974564679088175</t>
  </si>
  <si>
    <t>144.69224810600284</t>
  </si>
  <si>
    <t>-37.974564679088175,144.69224810600284</t>
  </si>
  <si>
    <t>-37.96517824875634</t>
  </si>
  <si>
    <t>144.70772713422775</t>
  </si>
  <si>
    <t>-37.96517824875634,144.70772713422775</t>
  </si>
  <si>
    <t xml:space="preserve">Marina is becoming a beautiful place for walk for families but unfortunately play equipment in this park is not satisfactory. There is only one play rope slide.  Families will really appreciate an upgrade with hopefully zip line , big slides etc </t>
  </si>
  <si>
    <t>-37.8599719307378</t>
  </si>
  <si>
    <t>145.0298221052206</t>
  </si>
  <si>
    <t>-37.8599719307378,145.0298221052206</t>
  </si>
  <si>
    <t xml:space="preserve">it will be great to have a public toilet midway of glenferrie before high st. That way it will encourage older people to stay longer than their 1 to 2 hour to help support local businesses. Half basketball court, ping pong table to keep kids and teens active yet close to home and off the screen. </t>
  </si>
  <si>
    <t>-37.812908823391155</t>
  </si>
  <si>
    <t>144.89953974866677</t>
  </si>
  <si>
    <t>-37.812908823391155,144.89953974866677</t>
  </si>
  <si>
    <t>There are no 3rd spaces for musicians to hang out for free.  We desperately need to start making this purpose built.  And help musicians keep costs down</t>
  </si>
  <si>
    <t>-37.77921652022847</t>
  </si>
  <si>
    <t>144.9667158495238</t>
  </si>
  <si>
    <t>-37.77921652022847,144.9667158495238</t>
  </si>
  <si>
    <t>Princes Hill</t>
  </si>
  <si>
    <t>This park is well used and well loved but the play equipment is old and tired. it doesn't cater well to older children and it uses the space poorly an upgrade that connects it better to the nearby community center, include a a new water fountain so that kids don't need to go to the busy bike track to get a drink and more adventurous play spaces are needed!</t>
  </si>
  <si>
    <t>-37.88174234487566</t>
  </si>
  <si>
    <t>145.04069572314623</t>
  </si>
  <si>
    <t>-37.88174234487566,145.04069572314623</t>
  </si>
  <si>
    <t>This is a huge public space that is lacking shade and playground activities for children. It needs more landscaping, shade, paths to make is accessible and usable for all.</t>
  </si>
  <si>
    <t>-37.88853559359751</t>
  </si>
  <si>
    <t>144.65026885271072</t>
  </si>
  <si>
    <t>-37.88853559359751,144.65026885271072</t>
  </si>
  <si>
    <t>Galvin Parks old and dated play space should be upgraded to ensure the safety, inclusivity, and developmental needs of today’s children. Modern upgrades reduce the risk of injury and bring equipment into alignment with current safety guidelines.Beyond safety, older playgrounds often fail to meet the diverse needs of the community. Many lack accessible features for children of all abilities and do not support inclusive play. Upgrading the space provides an opportunity to create a welcoming, engaging environment where children with disabilities can play alongside their peers, promoting social connection and empathy from a young age.Additionally, today’s play spaces are designed to support physical, cognitive, and emotional development in a way that outdated equipment simply cannot. By incorporating elements such as nature-based play, sensory zones, and age-appropriate challenges, a new playground can foster imagination, coordination, resilience, and collaboration.An upgraded play space also benefits the broader community by encouraging families to gather, stay active, and build local connections. A vibrant, modern playground can become a valued asset and central hub for neighbourhood interaction, enhancing community wellbeing and pride. Investing in a new play space is not just about replacing old equipment — it’s about building a safer, healthier, and more inclusive future for all children.</t>
  </si>
  <si>
    <t>-37.86293458051548</t>
  </si>
  <si>
    <t>145.00752836465838</t>
  </si>
  <si>
    <t>-37.86293458051548,145.00752836465838</t>
  </si>
  <si>
    <t>There is a public washroom in the Te Arai reserve which does not have any handwashing facilities, These need to be added for people to be able to wash their hands. There is also a lovely garden maintained by the community centre there but in the middle of it is a sand pit which should be moved so it is more accessible to children and the sand does not harm any of the plants in the garden.</t>
  </si>
  <si>
    <t>-37.792902339293875</t>
  </si>
  <si>
    <t>144.87437929285815</t>
  </si>
  <si>
    <t>-37.792902339293875,144.87437929285815</t>
  </si>
  <si>
    <t>I would like to see a better quality skatepark(s) built in the inner west. Most skateparks in the area are of poor quality or doesn't cater to young children and skating progression; especially now that it's an olympic sport. Johnson St Reserve's skatepark should be upgraded/ replaced</t>
  </si>
  <si>
    <t>-37.73757791404613</t>
  </si>
  <si>
    <t xml:space="preserve"> 144.88005945192367</t>
  </si>
  <si>
    <t>-37.73757791404613, 144.88005945192367</t>
  </si>
  <si>
    <t>Niddrie</t>
  </si>
  <si>
    <t xml:space="preserve">Upgrade the rest of the Green Spine to include lighting, new paths, signage, bins and better quality landscaping. Current paths &amp; landscaping poorly designed, not maintained so need replacing. </t>
  </si>
  <si>
    <t>-37.804440234201365</t>
  </si>
  <si>
    <t>144.8716047406197</t>
  </si>
  <si>
    <t>-37.804440234201365,144.8716047406197</t>
  </si>
  <si>
    <t xml:space="preserve">A full size court with netball at one end and basketball at the other would complete Hansen reserve. A long concrete bench seat on one side would offer seating and skateboard opportunities. </t>
  </si>
  <si>
    <t>-37.809521981263586</t>
  </si>
  <si>
    <t>144.87053722143176</t>
  </si>
  <si>
    <t>-37.809521981263586,144.87053722143176</t>
  </si>
  <si>
    <t xml:space="preserve">Basset reserve is a big open space that forms part of the walk from West Footscray to Cruikshank park. A series of meandering gravel paths through biodiversity planting would add to this journey. Wsud initiatives could slow down water on roberts st. Small nature play spaces and big grassed areas. Get rid of the sign and replace with sculpture. </t>
  </si>
  <si>
    <t>-37.80221421077745</t>
  </si>
  <si>
    <t>144.89469051361087</t>
  </si>
  <si>
    <t>-37.80221421077745,144.89469051361087</t>
  </si>
  <si>
    <t>This large carpark is barely used. The existing pop up park is well-loved by the community and could be expanded and made permanent in this space. There are increasing numbers of apartments in the area, and this is the only potential green space for the influx of new residents.</t>
  </si>
  <si>
    <t>-36.77046313080732</t>
  </si>
  <si>
    <t>144.28839969625187</t>
  </si>
  <si>
    <t>-36.77046313080732,144.28839969625187</t>
  </si>
  <si>
    <t>Quarry Hill</t>
  </si>
  <si>
    <t>Back Creek Reserve is a significant part of Bendigo's gold history and it needs some love! It is a great historic landscape and yet all the remnant bluestone is uncared for. There are sections that are not yet connected (&amp; are unsafe for all of us walkers who use it), there are sections that need safety lighting, art activation, signage etc. The whole creekway could be planted out with native species and weeds removed to create an urban greenspace out of this historic creek channel.</t>
  </si>
  <si>
    <t>-37.821810607394056</t>
  </si>
  <si>
    <t>145.23381829261783</t>
  </si>
  <si>
    <t>-37.821810607394056,145.23381829261783</t>
  </si>
  <si>
    <t>Ringwood</t>
  </si>
  <si>
    <t>This old playground is a thoroughfare for kids going to two secondary schools and two primary schools with 1km of the park. It would be great to have age appropriate play equipment and recreation activities such as basketball half court and bike/skate elements .</t>
  </si>
  <si>
    <t>-37.79277796639236</t>
  </si>
  <si>
    <t>145.2487635612488</t>
  </si>
  <si>
    <t>-37.79277796639236,145.2487635612488</t>
  </si>
  <si>
    <t>A great local space next a kinder and close to a primary school with a running walking track perimetre. It's just needing an upgrade</t>
  </si>
  <si>
    <t>-37.94191978163646</t>
  </si>
  <si>
    <t>145.00550866127017</t>
  </si>
  <si>
    <t>-37.94191978163646,145.00550866127017</t>
  </si>
  <si>
    <t xml:space="preserve">The park access has been closed. It should be reopened as there was no reason to close it. I have been using this park regularly since I moved into the area almost 30 years ago. About a year ago access was closed, I believe by Metro trains. </t>
  </si>
  <si>
    <t>-37.821846625879395</t>
  </si>
  <si>
    <t>145.23386120796206</t>
  </si>
  <si>
    <t>-37.821846625879395,145.23386120796206</t>
  </si>
  <si>
    <t>very old nothing to do there. Needs things for older kids</t>
  </si>
  <si>
    <t>-37.86129716069774</t>
  </si>
  <si>
    <t xml:space="preserve"> 145.006753213435</t>
  </si>
  <si>
    <t>-37.86129716069774, 145.006753213435</t>
  </si>
  <si>
    <t>-37.793996575525355</t>
  </si>
  <si>
    <t>144.87689770116972</t>
  </si>
  <si>
    <t>-37.793996575525355,144.87689770116972</t>
  </si>
  <si>
    <t>-37.78779946310717</t>
  </si>
  <si>
    <t>144.92881894111636</t>
  </si>
  <si>
    <t>-37.78779946310717,144.92881894111636</t>
  </si>
  <si>
    <t>This little park between Newmarket Plaza and Newmarket Stations feels a little bit tired, and maybe slightly boxed in. Not sure if there is a way to make it feel a little bit more inviting?</t>
  </si>
  <si>
    <t>-37.88148155482948</t>
  </si>
  <si>
    <t>145.03945877282817</t>
  </si>
  <si>
    <t>-37.88148155482948,145.03945877282817</t>
  </si>
  <si>
    <t>Caulfield Commons is being ruined by a select few who have limited vision for the space. The space provides refuge to hundreds of local dogs and their owners and allows relief for the other local parks which are over used by dog owners. The systematic pushing out of the only group who consistently use and love the space for decades is disgusting. There is plenty of space to allow for all activities to co exist without restricting anyone unnecessarily. Stop the trust wasting so much money on silly signage and push them to consult with the community.</t>
  </si>
  <si>
    <t>-37.82449537897352</t>
  </si>
  <si>
    <t>144.87881207960018</t>
  </si>
  <si>
    <t>-37.82449537897352,144.87881207960018</t>
  </si>
  <si>
    <t xml:space="preserve">Under the ramp that leads up to the new bridge over the Williamstown road exit ramp is wasted space, in sure this would be better used as a pump track or skate park. Rather than more shrubs being put in. </t>
  </si>
  <si>
    <t>-37.924732152283816</t>
  </si>
  <si>
    <t>144.9867808285862</t>
  </si>
  <si>
    <t>-37.924732152283816,144.9867808285862</t>
  </si>
  <si>
    <t>-37.794548778079424</t>
  </si>
  <si>
    <t>144.84491666707206</t>
  </si>
  <si>
    <t>-37.794548778079424,144.84491666707206</t>
  </si>
  <si>
    <t>This is a small space which was designed for the new building estate. The park is lovely however there is enough space to expand for a small basketball court/tennis wall (with a mural) to cater for older kids/adults.</t>
  </si>
  <si>
    <t>-37.7947882831456</t>
  </si>
  <si>
    <t>144.84490863274507</t>
  </si>
  <si>
    <t>-37.7947882831456,144.84490863274507</t>
  </si>
  <si>
    <t>-37.881490552167605</t>
  </si>
  <si>
    <t>145.04073143005374</t>
  </si>
  <si>
    <t>-37.881490552167605,145.04073143005374</t>
  </si>
  <si>
    <t>I grew up in the area</t>
  </si>
  <si>
    <t>Bike racks facilities  -  racks, e-bike charging points</t>
  </si>
  <si>
    <t>i would love to see a world class cycling circuit in the park.</t>
  </si>
  <si>
    <t>-38.1923733642536</t>
  </si>
  <si>
    <t>144.31441068649295</t>
  </si>
  <si>
    <t>-38.1923733642536,144.31441068649295</t>
  </si>
  <si>
    <t>This park is well loved by children of all ages and is in dire need of additional / upgraded facilities. We would love a barbeque area, drinking fountain and additional seating, as there are often family groups or birthday parties in the park. There is so much room to do so many extra recreational activities here. There is also a family of Gang Gang cockatoos which frequent the older Eucalypts in the park, but there is no landscaping or recruitment of younger trees occurring, so I'd love to see more thought put into protecting the native vegetation through landscaping efforts. I've also thought that the northern entrance would be perfect for an arboretum or urban food forest. Again, so much potential!</t>
  </si>
  <si>
    <t>-37.80006314514617</t>
  </si>
  <si>
    <t>144.91030258614558</t>
  </si>
  <si>
    <t>-37.80006314514617,144.91030258614558</t>
  </si>
  <si>
    <t>7000 people will eventually live in the Joseph Road precinct and many families with children already live here. I would like to see permanent outdoor table tennis tables located here with additional seating and pathways. See https://popp.world for examples. A basketball court area would also be good and would be used by the many young people already living here. Lighting would make the play area safer.</t>
  </si>
  <si>
    <t>-37.79501281843999</t>
  </si>
  <si>
    <t>145.00111788511276</t>
  </si>
  <si>
    <t>-37.79501281843999,145.00111788511276</t>
  </si>
  <si>
    <t>Improve the path under the eastern freeway. It is non compliant for width and is heavily used by pedestrians and bikes.</t>
  </si>
  <si>
    <t>-37.88354138732598</t>
  </si>
  <si>
    <t>144.6744275093079</t>
  </si>
  <si>
    <t>-37.88354138732598,144.6744275093079</t>
  </si>
  <si>
    <t>-37.81749534647888</t>
  </si>
  <si>
    <t>145.0218349809436</t>
  </si>
  <si>
    <t>-37.81749534647888,145.0218349809436</t>
  </si>
  <si>
    <t>-37.760376557504884</t>
  </si>
  <si>
    <t>145.03974073504074</t>
  </si>
  <si>
    <t>-37.760376557504884,145.03974073504074</t>
  </si>
  <si>
    <t>Ivanhoe</t>
  </si>
  <si>
    <t>-37.76033414547642</t>
  </si>
  <si>
    <t>145.03970063004138</t>
  </si>
  <si>
    <t>-37.76033414547642,145.03970063004138</t>
  </si>
  <si>
    <t>Toilet would be great!</t>
  </si>
  <si>
    <t>-37.802775</t>
  </si>
  <si>
    <t xml:space="preserve"> 144.861919</t>
  </si>
  <si>
    <t>-37.802775, 144.861919</t>
  </si>
  <si>
    <t>Great place for a pump track</t>
  </si>
  <si>
    <t>-37.96279715618179</t>
  </si>
  <si>
    <t>144.7074267268181</t>
  </si>
  <si>
    <t>-37.96279715618179,144.7074267268181</t>
  </si>
  <si>
    <t>-37.85476890659662</t>
  </si>
  <si>
    <t>144.9893403053284</t>
  </si>
  <si>
    <t>-37.85476890659662,144.9893403053284</t>
  </si>
  <si>
    <t>Windsor</t>
  </si>
  <si>
    <t>-37.76377492913376</t>
  </si>
  <si>
    <t>144.96110469102862</t>
  </si>
  <si>
    <t>-37.76377492913376,144.96110469102862</t>
  </si>
  <si>
    <t>-37.76028402803927</t>
  </si>
  <si>
    <t>144.96445299660584</t>
  </si>
  <si>
    <t>-37.76028402803927,144.96445299660584</t>
  </si>
  <si>
    <t>Warr Park: Exercise and outdoor workout equipment rather than sporting facilities. Better and more quality seating for people to gather and relax. Create a more versatile space so we can hold community events with covered stage to assist with the Brunswick Multicultural Festival.</t>
  </si>
  <si>
    <t>-37.802422184195095</t>
  </si>
  <si>
    <t>144.903892278644</t>
  </si>
  <si>
    <t>-37.802422184195095,144.903892278644</t>
  </si>
  <si>
    <t>High numbers of buses illegally idle on this street, spitting out pollution right in front of houses. Would be interesting to see what happens if we make the existing street plantation more active for cyclists and pedestrians, making it a safer connection to the busy train station nearby and helping to engage the community further.</t>
  </si>
  <si>
    <t>-36.755283998874056</t>
  </si>
  <si>
    <t>144.31670905602252</t>
  </si>
  <si>
    <t>-36.755283998874056,144.31670905602252</t>
  </si>
  <si>
    <t xml:space="preserve">There is no seating for care givers at this park . It also has no pathways for prams and kids bikes . In summer it has a severe 3 corner jack infestation </t>
  </si>
  <si>
    <t>-37.79308265367805</t>
  </si>
  <si>
    <t>144.88800644874576</t>
  </si>
  <si>
    <t>-37.79308265367805,144.88800644874576</t>
  </si>
  <si>
    <t xml:space="preserve">There is a great opportunity with the relocation of the Footscray hospital to transform this space for the good of the local community. Green spaces, meeting places, accessible play equipment including things to entice older kids/teens and the preservation/activation of the beautiful brutalist building as a creative space. </t>
  </si>
  <si>
    <t>-37.79335170475393</t>
  </si>
  <si>
    <t>144.88849461078647</t>
  </si>
  <si>
    <t>-37.79335170475393,144.88849461078647</t>
  </si>
  <si>
    <t>Use this opportunity to compliment a rare example of brutalist architecture in Melbourne. It could become a destination park for all of melbourne if done correctly and if a safe place to be the riffraff needs to be kept out and it needs to be kept safe..</t>
  </si>
  <si>
    <t>-37.79621881859351</t>
  </si>
  <si>
    <t xml:space="preserve"> 144.87608333482223</t>
  </si>
  <si>
    <t>-37.79621881859351, 144.87608333482223</t>
  </si>
  <si>
    <t xml:space="preserve">Lots of trees </t>
  </si>
  <si>
    <t>-37.79190708371803</t>
  </si>
  <si>
    <t>144.88684773445132</t>
  </si>
  <si>
    <t>-37.79190708371803,144.88684773445132</t>
  </si>
  <si>
    <t xml:space="preserve">The old Footscray hospital site is perfect for a dog off leash park but also a park for residents to escape the concrete in and enjoy for walks and exercise. There is already some substantial tress and fencing too! </t>
  </si>
  <si>
    <t>-37.8066123503599</t>
  </si>
  <si>
    <t>144.88753077587407</t>
  </si>
  <si>
    <t>-37.8066123503599,144.88753077587407</t>
  </si>
  <si>
    <t>The land is unused. No other open spaces in this pocket of Seddon.</t>
  </si>
  <si>
    <t>-37.7923275567989</t>
  </si>
  <si>
    <t>144.88755583763125</t>
  </si>
  <si>
    <t>-37.7923275567989,144.88755583763125</t>
  </si>
  <si>
    <t xml:space="preserve">Creating a park on the soon to be closed Footscray hospital. There is a severe lack f green passive parks. With the massive number of highrise and more to come new parks are vital for Footscray </t>
  </si>
  <si>
    <t>-37.79226811607823</t>
  </si>
  <si>
    <t>144.8874914646149</t>
  </si>
  <si>
    <t>-37.79226811607823,144.8874914646149</t>
  </si>
  <si>
    <t xml:space="preserve">We don’t get these opportunities often with new massive sites being available. The site is state government owned </t>
  </si>
  <si>
    <t>-37.79234447666083</t>
  </si>
  <si>
    <t>-37.79234447666083,144.8874914646149</t>
  </si>
  <si>
    <t>-37.7931194285667</t>
  </si>
  <si>
    <t>144.88857614397043</t>
  </si>
  <si>
    <t>-37.7931194285667,144.88857614397043</t>
  </si>
  <si>
    <t xml:space="preserve">The Footscray Hospital iite s a once in a generation opportunity for the West to gain a huge amount of green space, room to play, and forms of active transport easily. </t>
  </si>
  <si>
    <t>-37.792415784306094</t>
  </si>
  <si>
    <t>144.88723200729092</t>
  </si>
  <si>
    <t>-37.792415784306094,144.88723200729092</t>
  </si>
  <si>
    <t xml:space="preserve">The old Footscray hospital site and Psch building is a site that has been available and used for services to and for the community since 1953 and the site originally purchased with the help of community fundraising. It would be a very sad day to see this site become privatised or subject to sub division and used for housing alone. It has been and should remain available to everyone in this community </t>
  </si>
  <si>
    <t>-37.79216242800569</t>
  </si>
  <si>
    <t>144.8887441202111</t>
  </si>
  <si>
    <t>-37.79216242800569,144.8887441202111</t>
  </si>
  <si>
    <t xml:space="preserve">The space is the site of the old hospital. We need more green/park/ community space in the area. There are a few draw card businesses (including a bakery) the ability to sit in the park and enjoy the outdoors (and tasty treats) would be great. Also there is a school that would benefit from a park close by for the kids to be able to run around. </t>
  </si>
  <si>
    <t>-37.88747459703986</t>
  </si>
  <si>
    <t>144.9935030937195</t>
  </si>
  <si>
    <t>-37.88747459703986,144.9935030937195</t>
  </si>
  <si>
    <t xml:space="preserve">The Yalukit Willam  reserve is unique in Bayside, and it would be ideal if established  trees are kept as part of the upgrade (recent felling of trees had many of us locals in genuine distress). If the council works with the  support of the community association, this place could be an example not just in Melbourne, but worldwide of community engagement with local government to create a green space and a sanctuary for wildlife for generations to come. </t>
  </si>
  <si>
    <t>-37.7925886622242</t>
  </si>
  <si>
    <t>144.88850775807038</t>
  </si>
  <si>
    <t>-37.7925886622242,144.88850775807038</t>
  </si>
  <si>
    <t>-37.79243274093204</t>
  </si>
  <si>
    <t>144.88737345853863</t>
  </si>
  <si>
    <t>-37.79243274093204,144.88737345853863</t>
  </si>
  <si>
    <t>-37.7930955476684</t>
  </si>
  <si>
    <t>144.88737000411797</t>
  </si>
  <si>
    <t>-37.7930955476684,144.88737000411797</t>
  </si>
  <si>
    <t>Old hospital is going to disappear soon. We desperately need to turn this into a nice big park so much greenery is lacking in the area - please think of Footscray. Please!</t>
  </si>
  <si>
    <t>-37.792861072223445</t>
  </si>
  <si>
    <t>144.88794744014743</t>
  </si>
  <si>
    <t>-37.792861072223445,144.88794744014743</t>
  </si>
  <si>
    <t xml:space="preserve">Footscray suffers from a lack of green space. With new "activity centres" planned for the area, the population will become more dense - so the need for high quality green space is more urgent than ever. I would love to see an adventure playground that suits teenagers - a bit like the adventure playground near the Royal Children's Hospital. It would be great to see a space where teenagers from Footscray High and Footscray Primary can hang out after school - swing, climb, chat. Would love to see dense planting of trees too. There are so few in our suburb! </t>
  </si>
  <si>
    <t>-37.58795557335912</t>
  </si>
  <si>
    <t>143.8674768805504</t>
  </si>
  <si>
    <t>-37.58795557335912,143.8674768805504</t>
  </si>
  <si>
    <t xml:space="preserve">The Mount Clear area is lacking new and improved playgrounds. There are so many  playgrounds in the new estates in the western suburbs of Ballarat but not much to offer in Mount Clear, Mount Helen, and canadian. This is on a prominent corner and is well over due for an upgrade. Something that caters for small toddlers too. A fence would be nice too lots of traffic and a drain runs at the back of it. </t>
  </si>
  <si>
    <t>-37.79314624043137</t>
  </si>
  <si>
    <t>144.88713741302493</t>
  </si>
  <si>
    <t>-37.79314624043137,144.88713741302493</t>
  </si>
  <si>
    <t>The Old Footscray Hospital site can be transformed into a vibrant green space centred on a naturalistic pond or small lake, inspired by the Royal Children’s Hospital Nature Park and drawing local examples from Queens Park Lake and Newport Lakes.  This water feature will support native plants and wildlife, enhance biodiversity, and offer a tranquil setting that promotes community wellbeing.Surrounded by native wetland vegetation, the pond will provide habitats for birds, frogs, and aquatic life, serving as an educational resource for local schools.  Stormwater harvesting and treatment will showcase water-sensitive urban design, conserving and reusing water efficiently.To honour the hospital’s history, landscaped memorial gardens and interpretative signage will be integrated, weaving the site’s legacy into the landscape.  Sustainable design features such as solar lighting, permeable pathways, and rainwater reuse systems will support environmental goals.Accessible walking trails and seating around the lake will encourage relaxation and social connection, linking to Maribyrnong’s active transport network.By blending heritage, sustainability, and the calming presence of water, drawing inspiration from the Royal Children’s Hospital Nature Park as well as notable local aquatic environments like Queens Park Lake and Newport Lakes, this park will become a cherished community landmark for generations to come!</t>
  </si>
  <si>
    <t>-37.78681114128642</t>
  </si>
  <si>
    <t>144.8537968914744</t>
  </si>
  <si>
    <t>-37.78681114128642,144.8537968914744</t>
  </si>
  <si>
    <t>-37.559207363997025</t>
  </si>
  <si>
    <t>143.87969970703128</t>
  </si>
  <si>
    <t>-37.559207363997025,143.87969970703128</t>
  </si>
  <si>
    <t>Ballarat East</t>
  </si>
  <si>
    <t>I'd really love some more shade in my neighborhood park and some exercise equipment for seniors.</t>
  </si>
  <si>
    <t>-37.55552429999999</t>
  </si>
  <si>
    <t>143.884505</t>
  </si>
  <si>
    <t>-37.55552429999999,143.884505</t>
  </si>
  <si>
    <t>Brown Hill</t>
  </si>
  <si>
    <t>This space is used primarily for organised sport, it would be terrific to include some more elements for use when the sporting events are not on.</t>
  </si>
  <si>
    <t>-37.79350543832371</t>
  </si>
  <si>
    <t>144.9666997790337</t>
  </si>
  <si>
    <t>-37.79350543832371,144.9666997790337</t>
  </si>
  <si>
    <t>Carlton</t>
  </si>
  <si>
    <t>This is an underutilised space next to the VicRoads car park and I feel it could become a nice pocket park.</t>
  </si>
  <si>
    <t>-37.9664634594957</t>
  </si>
  <si>
    <t>145.05660742521286</t>
  </si>
  <si>
    <t>-37.9664634594957,145.05660742521286</t>
  </si>
  <si>
    <t>Making the roof of the car park into a fabulous green roof park to reduce heat, retain stormwater and provide biodiversity whilst also looking great from the surrounding high rise, and providing a place for people to enjoy, close to the shops</t>
  </si>
  <si>
    <t>-37.808642554647406</t>
  </si>
  <si>
    <t>145.1341782915527</t>
  </si>
  <si>
    <t>-37.808642554647406,145.1341782915527</t>
  </si>
  <si>
    <t>Box Hill North</t>
  </si>
  <si>
    <t>I’d love the same idea that Perth has, where every park has multiple dog poo bins with free bags so that people actually pick it up. There’s dog poo everywhere, including footpaths etc</t>
  </si>
  <si>
    <t>-37.80874705332829</t>
  </si>
  <si>
    <t>145.15023692102056</t>
  </si>
  <si>
    <t>-37.80874705332829,145.15023692102056</t>
  </si>
  <si>
    <t>Blackburn North</t>
  </si>
  <si>
    <t>-37.800716580865625</t>
  </si>
  <si>
    <t>145.1423461910355</t>
  </si>
  <si>
    <t>-37.800716580865625,145.1423461910355</t>
  </si>
  <si>
    <t xml:space="preserve">This grassy patch is pretty useless for any park features as it’s right next to a busy road. The grass is also fairly ecologically useless, so I’d love to see the grass removed and native plants densely planted. </t>
  </si>
  <si>
    <t>-37.60484419121318</t>
  </si>
  <si>
    <t>143.87300413538532</t>
  </si>
  <si>
    <t>-37.60484419121318,143.87300413538532</t>
  </si>
  <si>
    <t>Mount Clear</t>
  </si>
  <si>
    <t>-37.7923293</t>
  </si>
  <si>
    <t>144.8872193</t>
  </si>
  <si>
    <t>-37.7923293,144.8872193</t>
  </si>
  <si>
    <t xml:space="preserve">I'd love the see the community be able to use the site of the old hospital on Gordon St, Footscray as a public park with plants, sculptures and a mural. It would be wonderful for community performances too and with the childcare next door, a lovely spot for the children to play also. We need more green spaces in our community and places where we can come together. </t>
  </si>
  <si>
    <t>-37.79309497361578</t>
  </si>
  <si>
    <t>144.88848924636844</t>
  </si>
  <si>
    <t>-37.79309497361578,144.88848924636844</t>
  </si>
  <si>
    <t>-37.55203947682684</t>
  </si>
  <si>
    <t>143.8064662436955</t>
  </si>
  <si>
    <t>-37.55203947682684,143.8064662436955</t>
  </si>
  <si>
    <t>Alfredton</t>
  </si>
  <si>
    <t>The current playground is old and falling apart. It's a nice little area with many houses around that would benefit from an upgraded play area. Me and many other families attend the kindergarten behind the space and would love an area for the children to play safely after school.</t>
  </si>
  <si>
    <t>-37.79465733702615</t>
  </si>
  <si>
    <t>144.84475889205936</t>
  </si>
  <si>
    <t>-37.79465733702615,144.84475889205936</t>
  </si>
  <si>
    <t>-37.792922891718845</t>
  </si>
  <si>
    <t>144.88841414451602</t>
  </si>
  <si>
    <t>-37.792922891718845,144.88841414451602</t>
  </si>
  <si>
    <t>A community garden/green space is sorely needed, fruit trees would be amazing, otherwise just a decent sized green space with lots of natives. There are not many gardens/green spaces in footscray.</t>
  </si>
  <si>
    <t>-37.79409778316335</t>
  </si>
  <si>
    <t>144.84176610310874</t>
  </si>
  <si>
    <t>-37.79409778316335,144.84176610310874</t>
  </si>
  <si>
    <t>-37.79310583635487</t>
  </si>
  <si>
    <t>144.8489058494568</t>
  </si>
  <si>
    <t>-37.79310583635487,144.8489058494568</t>
  </si>
  <si>
    <t>-37.79766552875127</t>
  </si>
  <si>
    <t>144.85600109100346</t>
  </si>
  <si>
    <t>-37.79766552875127,144.85600109100346</t>
  </si>
  <si>
    <t>-37.792381871042515</t>
  </si>
  <si>
    <t>144.8867189884186</t>
  </si>
  <si>
    <t>-37.792381871042515,144.8867189884186</t>
  </si>
  <si>
    <t>Please prioritise this as a natural green space park - similar to Newport Lakes or Cruikshank park. The parks in this area are dedicated to sporting facilities. What we need is natural parklands.</t>
  </si>
  <si>
    <t>-37.78408961093433</t>
  </si>
  <si>
    <t>144.8507509549459</t>
  </si>
  <si>
    <t>-37.78408961093433,144.8507509549459</t>
  </si>
  <si>
    <t>-37.86162819309075</t>
  </si>
  <si>
    <t>144.99598854554137</t>
  </si>
  <si>
    <t>-37.86162819309075,144.99598854554137</t>
  </si>
  <si>
    <t>Alma park playground is due for a major upgrade. New equipment has not been added in many years and it is neglected. The standard of the playground is not in line with the huge number of visitors it receives.</t>
  </si>
  <si>
    <t>-37.7929651694005</t>
  </si>
  <si>
    <t>144.88860870394666</t>
  </si>
  <si>
    <t>-37.7929651694005,144.88860870394666</t>
  </si>
  <si>
    <t>-37.8952837665273</t>
  </si>
  <si>
    <t>145.0995469093323</t>
  </si>
  <si>
    <t>-37.8952837665273,145.0995469093323</t>
  </si>
  <si>
    <t xml:space="preserve">Let there be a better park to oakleigh recreation centre, more play equipment and a larger area, improve the basketball court, a bike path for kids or maybe a traffic school, improve the bridge path area </t>
  </si>
  <si>
    <t>-37.806480696734226</t>
  </si>
  <si>
    <t>144.89216655492785</t>
  </si>
  <si>
    <t>-37.806480696734226,144.89216655492785</t>
  </si>
  <si>
    <t xml:space="preserve">This is a corner property on corner of Victoria and Charles st. The property has been vacant for years and it’s an eyesore. Seddon doesn’t really have a centre square and this property if design right with park and preserving the brick arches as a feature would create beautiful square for everyone to use in the heart of Seddon </t>
  </si>
  <si>
    <t>-37.79308040164619</t>
  </si>
  <si>
    <t>144.88861272056172</t>
  </si>
  <si>
    <t>-37.79308040164619,144.88861272056172</t>
  </si>
  <si>
    <t>-37.80164558209262</t>
  </si>
  <si>
    <t>144.8882478475571</t>
  </si>
  <si>
    <t>-37.80164558209262,144.8882478475571</t>
  </si>
  <si>
    <t xml:space="preserve">This is an already green space which is between the Geelong Rd and the connecting ramp from Gordon st. This could be excellent off leash dog park. Install fencing with double gates. Some seating and shades maybe more trees and landscaping and this would be perfect off leash dog mini park! </t>
  </si>
  <si>
    <t>-37.79086556132763</t>
  </si>
  <si>
    <t>144.88822102546695</t>
  </si>
  <si>
    <t>-37.79086556132763,144.88822102546695</t>
  </si>
  <si>
    <t>Turn the old Footscray hospital site into a safe and inviting community space for locals and visitors alike. Use the adventure playground next to RCH for inspiration!</t>
  </si>
  <si>
    <t>-37.79256839379955</t>
  </si>
  <si>
    <t>144.88575339317325</t>
  </si>
  <si>
    <t>-37.79256839379955,144.88575339317325</t>
  </si>
  <si>
    <t xml:space="preserve">The old Footscray Hospital should be repurposed to be open and green space due to the lack of green spaces in the area. </t>
  </si>
  <si>
    <t>-37.82287288048428</t>
  </si>
  <si>
    <t>145.11619806289676</t>
  </si>
  <si>
    <t>-37.82287288048428,145.11619806289676</t>
  </si>
  <si>
    <t>Box Hill</t>
  </si>
  <si>
    <t>do not turn an old quarry into a residential area - make it a park to cater for the Box Hill population that will double in 20 years.</t>
  </si>
  <si>
    <t>-37.580460579629886</t>
  </si>
  <si>
    <t>143.82795161441274</t>
  </si>
  <si>
    <t>-37.580460579629886,143.82795161441274</t>
  </si>
  <si>
    <t>Redan</t>
  </si>
  <si>
    <t>This is designated open space managed by Ballarat City Council. It is a secondary site for emergency services of helicopter patient transfer. This particular area remains clear undeveloped with grass cutting. It is boarded by old mature trees which should be replaced by landscaping. This is NO Public Play Space -equipment within this whole precinct.</t>
  </si>
  <si>
    <t>-37.79320399835154</t>
  </si>
  <si>
    <t>144.88728225231173</t>
  </si>
  <si>
    <t>-37.79320399835154,144.88728225231173</t>
  </si>
  <si>
    <t xml:space="preserve">The Footscray community has put together an amazing idea to transform this unused space and soon to be redeveloped hospital area. This would transform this pocket of footscray, bringing a beautiful place for community to gather and recharge. I very much support their plan. </t>
  </si>
  <si>
    <t>-37.792792815140054</t>
  </si>
  <si>
    <t>144.8881243913558</t>
  </si>
  <si>
    <t>-37.792792815140054,144.8881243913558</t>
  </si>
  <si>
    <t xml:space="preserve">A place that's an extension of the home, that community can come together </t>
  </si>
  <si>
    <t>-38.17822906207841</t>
  </si>
  <si>
    <t>144.34143233289433</t>
  </si>
  <si>
    <t>-38.17822906207841,144.34143233289433</t>
  </si>
  <si>
    <t>Dean Street Plantation Reserve is more than just a piece of land — it’s a rare and irreplaceable green space in the heart of Belmont.Why it matters:Unique location – Bounded by an aged care residence on one side and private houses on the other.Close to community services – Just a street away from a school soon to include a kindergarten.A place with history – Traditionally used for community purposes (e.g., scout hall).High need – Belmont is experiencing a surge in housing, bringing more young families and increasing population density.No alternative – There is no other green space within 400 metres.We believe Dean Street Plantation Reserve could be transformed into a thriving community hub — a place for recreation, nature, and connection, benefiting everyone from children to seniors.What’s happening: The City of Greater Geelong (CGGC) is proposing to sell this land, despite strong community opposition. We believe there is enough community support to make this reserve a viable and valuable space for all.</t>
  </si>
  <si>
    <t>-37.77613954447793</t>
  </si>
  <si>
    <t>144.96514797181592</t>
  </si>
  <si>
    <t>-37.77613954447793,144.96514797181592</t>
  </si>
  <si>
    <t>Barkly street park is old, tired and needs a refresh. The equipment is dangerous and the design of the park attracts litter / damage. Time to give it a new lease of life in the center of Brunswick!</t>
  </si>
  <si>
    <t>-37.90262316860475</t>
  </si>
  <si>
    <t>145.17136573791507</t>
  </si>
  <si>
    <t>-37.90262316860475,145.17136573791507</t>
  </si>
  <si>
    <t>Glen Waverley</t>
  </si>
  <si>
    <t>-37.907218441944565</t>
  </si>
  <si>
    <t>145.01198174307282</t>
  </si>
  <si>
    <t>-37.907218441944565,145.01198174307282</t>
  </si>
  <si>
    <t>Brighton East</t>
  </si>
  <si>
    <t>Please put bins at the entrances and exits to parks so dog walkers don’t use the  ins of private residents. I have a dog and live next to a park and if my general waste bin is on the nature strip, it is often gifted with other peoples dog poo!!Please improve lower street lighting. The lights are often above trees leaving night time walkers at risk of tripping and falling! More lighting in the parks would be great too.</t>
  </si>
  <si>
    <t>-37.795147252230294</t>
  </si>
  <si>
    <t>144.83597879588555</t>
  </si>
  <si>
    <t>-37.795147252230294,144.83597879588555</t>
  </si>
  <si>
    <t>The project proposes to install formalised walking paths to provide physical, active and passive recreation opportunities for the Sunshine community. These plans are consistent with the Parsons Reserve Site and Community Vision document developed by Brimbank Council in 2019 after extensive community consultation. At present the picturesque reserve is under utilised by the community due to the reserve having no formal paths allowing people to enter the reserve and transition around the two sporting ovals. This leaves reserve being not accessible and dangerous for many to utilise as areas surrounding the ovals are uneven and unmaintained. The upgrade and pathways would significantly improve the connectedness for the community that regularly uses the reserve also such as the existing football, cricket and tennis clubs.</t>
  </si>
  <si>
    <t>-37.75491411922011</t>
  </si>
  <si>
    <t>145.00751368407654</t>
  </si>
  <si>
    <t>-37.75491411922011,145.00751368407654</t>
  </si>
  <si>
    <t>Thornbury</t>
  </si>
  <si>
    <t>Revamp undercover areas so that there is more shade or shelter from changing weather elements.Lighting also needs improvement. The park is really dark at dusk and nightfall making it unusable for families to enjoy the space during winter months. Also a safety issue when walking through at night.</t>
  </si>
  <si>
    <t>-37.79510662848828</t>
  </si>
  <si>
    <t>144.83586556874292</t>
  </si>
  <si>
    <t>-37.79510662848828,144.83586556874292</t>
  </si>
  <si>
    <t>I would propose the installation of cricket nets adjacent to the playing ovals. This is consistent with the JR Parsons Reserve Site and Community Vision developed by Brimbank City Council in 2019. At present the current cricket nets do not provide any community access for the Sunshine Community. Parsons Reserve is cricket hub formal and social participation opportunities. At present the cricket nets are located on the opposite side of a car park providing no community access to cricket net facilities. The development of cricket nets adjacent to the playing ovals would engage new participants on physical activity and remove safety issues with children crossing a busy car park to reach the nets.</t>
  </si>
  <si>
    <t>-37.802272</t>
  </si>
  <si>
    <t xml:space="preserve"> 144.894730</t>
  </si>
  <si>
    <t>-37.802272, 144.894730</t>
  </si>
  <si>
    <t>The Raleigh Street carpark is largely abandoned since it was made paid parking a year ago- this space is amongst high density housing and should be made green space and park space for residents to exercise, walk their dogs, or kids to play</t>
  </si>
  <si>
    <t>-37.77306265805242</t>
  </si>
  <si>
    <t>144.95944975962928</t>
  </si>
  <si>
    <t>-37.77306265805242,144.95944975962928</t>
  </si>
  <si>
    <t xml:space="preserve">Need lighting and sinage with complimenting greenery is necessary. </t>
  </si>
  <si>
    <t>-37.79979154924572</t>
  </si>
  <si>
    <t>144.9108159542084</t>
  </si>
  <si>
    <t>-37.79979154924572,144.9108159542084</t>
  </si>
  <si>
    <t>A dedicated play park and youth-focused third spaces are critical infrastructure for fostering community wellbeing. Such spaces offer safe, inclusive environments where young people can engage in active recreation, develop social connections, and build life skills beyond the confines of home and school. Evidence shows that access to high-quality public play and social spaces improves physical and mental health, reduces antisocial behaviour, and strengthens social cohesion.In high-density, rapidly growing areas, where private outdoor space is limited, publicly accessible recreation becomes essential. For culturally and linguistically diverse communities, these spaces provide vital points of connection, bridging social divides and supporting a sense of belonging. By investing in play parks and youth-oriented third spaces, we not only enrich individual lives but also enhance the resilience, safety, and vibrancy of the broader community.</t>
  </si>
  <si>
    <t>-37.7937595512267</t>
  </si>
  <si>
    <t>144.8867511749268</t>
  </si>
  <si>
    <t>-37.7937595512267,144.8867511749268</t>
  </si>
  <si>
    <t>-37.79302854124577</t>
  </si>
  <si>
    <t>144.88848860352348</t>
  </si>
  <si>
    <t>-37.79302854124577,144.88848860352348</t>
  </si>
  <si>
    <t xml:space="preserve">This is a fantastic opportunity to give an inner city suburb some much needed green space as the hospital is moving location in February </t>
  </si>
  <si>
    <t>-37.7925738873049</t>
  </si>
  <si>
    <t>144.8873133658708</t>
  </si>
  <si>
    <t>-37.7925738873049,144.8873133658708</t>
  </si>
  <si>
    <t>-37.792413664727576</t>
  </si>
  <si>
    <t>144.88691210746768</t>
  </si>
  <si>
    <t>-37.792413664727576,144.88691210746768</t>
  </si>
  <si>
    <t>Once the Footscray Hospital moves to its new location, the space here will be a large concrete jungle.  The hospital move presents a great opportunity to turn a large amount of space into a green park, for the growing area.  This will significantly vitalise the area, which presently lacks trees and greenery.</t>
  </si>
  <si>
    <t xml:space="preserve">The old footscray hopsital site is a huge opportunity to build on the heritage park with a native garden consistent with the original 70s plan. Would love to see more green space in this area as limited available and an unheard of opportunity. </t>
  </si>
  <si>
    <t>-37.76769127023023</t>
  </si>
  <si>
    <t>145.0036954879761</t>
  </si>
  <si>
    <t>-37.76769127023023,145.0036954879761</t>
  </si>
  <si>
    <t xml:space="preserve">The playground in all nations is poor. Dogs constantly enter the park and do their business in there or attack the toddlers. The equipment doesn’t entertainment children for long either, and with no fencing around the playground, children often bolt out. With main roads and car parks nearby, and loads of off leash dogs, a fence around the park is necessary. In addition, there are large rocks, which is silly to have given most children who go to the park are under 2 and could fall and injure themselves </t>
  </si>
  <si>
    <t>-38.19870805214658</t>
  </si>
  <si>
    <t>144.3211681165761</t>
  </si>
  <si>
    <t>-38.19870805214658,144.3211681165761</t>
  </si>
  <si>
    <t xml:space="preserve">My idea is for Waurn Ponds skate park to have lights and toilets so we can stay longer and use the park in winter.  </t>
  </si>
  <si>
    <t>-37.79002795155125</t>
  </si>
  <si>
    <t>144.96597290039065</t>
  </si>
  <si>
    <t>-37.79002795155125,144.96597290039065</t>
  </si>
  <si>
    <t>Carlton North</t>
  </si>
  <si>
    <t>Cemeteries across Melbourne should be better utilised as part kd the open space network. Council should work with SMCT to improve e visit amenity with paths, shade and seating.in sensitive locations.</t>
  </si>
  <si>
    <t>-37.5530406</t>
  </si>
  <si>
    <t>143.8484934</t>
  </si>
  <si>
    <t>-37.5530406,143.8484934</t>
  </si>
  <si>
    <t>Lake Wendouree</t>
  </si>
  <si>
    <t>Duncan Street Reserve is in much need of an upgrade. In an area with a mixed age demographic the space, if revitalised, could be of so much benefit to the community.</t>
  </si>
  <si>
    <t>-37.79295812946094</t>
  </si>
  <si>
    <t>144.87494409084323</t>
  </si>
  <si>
    <t>-37.79295812946094,144.87494409084323</t>
  </si>
  <si>
    <t xml:space="preserve">An improved multi use space to meet the needs of the community. A separate skate park, entertainment area, improved safety focussed play equipment and some weather protection for this much loved park. </t>
  </si>
  <si>
    <t>-37.76833366695025</t>
  </si>
  <si>
    <t>145.00363826748983</t>
  </si>
  <si>
    <t>-37.76833366695025,145.00363826748983</t>
  </si>
  <si>
    <t>The smaller playground could be bigger and have more variety. An area with water play would be very much appreciated.</t>
  </si>
  <si>
    <t>-37.79316267657361</t>
  </si>
  <si>
    <t>144.88733030828675</t>
  </si>
  <si>
    <t>-37.79316267657361,144.88733030828675</t>
  </si>
  <si>
    <t xml:space="preserve">There is very little open space in this densly populated part of Footscray - we are well aware that there is only more medium to high density being built in this immediate area - Kinnear site - VU Uni, new Footscray Hospital - land is very hard to come by - please consider creating an open green space on the old Footscray site - and please consider the genius plan submitted by the local group that have consulted community about this site - with a mix of affordable housing -room for sport, and garden - lets make Footscray amazing for future generations </t>
  </si>
  <si>
    <t>-37.7930091314263</t>
  </si>
  <si>
    <t>144.88889157772067</t>
  </si>
  <si>
    <t>-37.7930091314263,144.88889157772067</t>
  </si>
  <si>
    <t>This space is the car park of the former Footscray Psychiatric Hospital and is already largely shaded with mature trees. It would be great to make this area usable by the community when the Footscray Hospital moves later this year.</t>
  </si>
  <si>
    <t>-37.77757260772926</t>
  </si>
  <si>
    <t>144.8113012372826</t>
  </si>
  <si>
    <t>-37.77757260772926,144.8113012372826</t>
  </si>
  <si>
    <t>Albion</t>
  </si>
  <si>
    <t xml:space="preserve">Path connecting Kororoit creek trail with Ballarat road. Dog park with connection from both creek and Ballarat road. </t>
  </si>
  <si>
    <t>-37.83121463129438</t>
  </si>
  <si>
    <t>145.02407491207126</t>
  </si>
  <si>
    <t>-37.83121463129438,145.02407491207126</t>
  </si>
  <si>
    <t>Burnley</t>
  </si>
  <si>
    <t>Richmond has a high density population and lacks family facilities. KB is a great community sporting facility but the playground is old and run down, and does not attract visitation. The area is lacking activities for teens such as BMX tracks, skate parks etc. Essentially this is an underutilised space that could be reinvented without a huge investment.</t>
  </si>
  <si>
    <t>-36.73330658179859</t>
  </si>
  <si>
    <t>144.2984860706764</t>
  </si>
  <si>
    <t>-36.73330658179859,144.2984860706764</t>
  </si>
  <si>
    <t>White Hills</t>
  </si>
  <si>
    <t>This is currently a small, old playground surrounded by beautiful green spaces and trees. Upgraded play equipment, picnic spaces and bbq facilities would be highly utilized by the hundreds of nearby residents.</t>
  </si>
  <si>
    <t>-37.79292673342839</t>
  </si>
  <si>
    <t>144.88866627216342</t>
  </si>
  <si>
    <t>-37.79292673342839,144.88866627216342</t>
  </si>
  <si>
    <t>I would love an area to skate around and sit with my friends</t>
  </si>
  <si>
    <t>-37.702848597064246</t>
  </si>
  <si>
    <t>144.99464718312592</t>
  </si>
  <si>
    <t>-37.702848597064246,144.99464718312592</t>
  </si>
  <si>
    <t xml:space="preserve">Needs more interesting play equipment </t>
  </si>
  <si>
    <t>-37.75700928520835</t>
  </si>
  <si>
    <t>144.98833984136584</t>
  </si>
  <si>
    <t>-37.75700928520835,144.98833984136584</t>
  </si>
  <si>
    <t xml:space="preserve">This almost vacant block has 2 magnificent trees that are cherished by our neighbourhood, they provide shade and cooling in the summer months. We love looking at them and they should be retained as significant trees. </t>
  </si>
  <si>
    <t>-37.82651113602714</t>
  </si>
  <si>
    <t>145.16178488731387</t>
  </si>
  <si>
    <t>-37.82651113602714,145.16178488731387</t>
  </si>
  <si>
    <t>Blackburn</t>
  </si>
  <si>
    <t>Drinking fountains for dogs *please*</t>
  </si>
  <si>
    <t>-37.7926725178043</t>
  </si>
  <si>
    <t>144.8874378204346</t>
  </si>
  <si>
    <t>-37.7926725178043,144.8874378204346</t>
  </si>
  <si>
    <t>-37.79788541906622</t>
  </si>
  <si>
    <t>144.82043623924258</t>
  </si>
  <si>
    <t>-37.79788541906622,144.82043623924258</t>
  </si>
  <si>
    <t>Sunshine West</t>
  </si>
  <si>
    <t>-37.80766899227285</t>
  </si>
  <si>
    <t>145.24726621806624</t>
  </si>
  <si>
    <t>-37.80766899227285,145.24726621806624</t>
  </si>
  <si>
    <t>-37.75708317461171</t>
  </si>
  <si>
    <t>144.98837739229202</t>
  </si>
  <si>
    <t>-37.75708317461171,144.98837739229202</t>
  </si>
  <si>
    <t>This space is an uninhabited derelict block that was two massive sugar gums that at risk of being removed to make way for appartments. Darebin Council is currently assessing a planning permit for the removal of the trees and if the permit is not granted - council should purchase the property and turn into a park</t>
  </si>
  <si>
    <t>-37.83405283421486</t>
  </si>
  <si>
    <t>144.9417210821761</t>
  </si>
  <si>
    <t>-37.83405283421486,144.9417210821761</t>
  </si>
  <si>
    <t>This playground needs an immediate upgrade. Existing equipment barely usable for kids and such great wide open space for something amazing for kids in the neighbourhood. Thank you.</t>
  </si>
  <si>
    <t>-37.78203648629571</t>
  </si>
  <si>
    <t>145.00258398049482</t>
  </si>
  <si>
    <t>-37.78203648629571,145.00258398049482</t>
  </si>
  <si>
    <t>-37.79173751607704</t>
  </si>
  <si>
    <t>144.88676190376285</t>
  </si>
  <si>
    <t>-37.79173751607704,144.88676190376285</t>
  </si>
  <si>
    <t xml:space="preserve">The old hospital site is an ideal space for a new park that would make an enormous difference to young families like mine in Footscray! </t>
  </si>
  <si>
    <t>-37.7930389093597</t>
  </si>
  <si>
    <t>144.88893985748294</t>
  </si>
  <si>
    <t>-37.7930389093597,144.88893985748294</t>
  </si>
  <si>
    <t>-37.86580145071696</t>
  </si>
  <si>
    <t xml:space="preserve"> 144.98694457861197</t>
  </si>
  <si>
    <t>-37.86580145071696, 144.98694457861197</t>
  </si>
  <si>
    <t>There is significant amounts of empty buildings along St Kilda and nothing is happening with them. They are full of squatters and drugs use.</t>
  </si>
  <si>
    <t>-37.88658651478663</t>
  </si>
  <si>
    <t>145.0109055636629</t>
  </si>
  <si>
    <t>-37.88658651478663,145.0109055636629</t>
  </si>
  <si>
    <t>Elsternwick</t>
  </si>
  <si>
    <t>More play ground's like albert park adventure and Torquay where it's a playground for all abilities and is more exploration with lots of activities rather then high unsafe climbing that grandparents can't take kids to</t>
  </si>
  <si>
    <t>-37.83899337408091</t>
  </si>
  <si>
    <t xml:space="preserve"> 144.944626799823</t>
  </si>
  <si>
    <t>-37.83899337408091, 144.944626799823</t>
  </si>
  <si>
    <t>Basketball ring / half court for kids to play at Edwards Park.  The equipment is for very young children and there is nothing for older kids.  We have no outdoor basketball courts to use at all in our area &amp; it would be the perfect addition to Edwards park or Gasworks Park</t>
  </si>
  <si>
    <t>-37.797987151231425</t>
  </si>
  <si>
    <t>144.82026457786563</t>
  </si>
  <si>
    <t>-37.797987151231425,144.82026457786563</t>
  </si>
  <si>
    <t xml:space="preserve">This space would be ideal for a playground. So many schools and daycares nearby that can allow families to use that as a gathering space before annd after school to help extend community connection. </t>
  </si>
  <si>
    <t>-37.83552734677373</t>
  </si>
  <si>
    <t>144.97317194938663</t>
  </si>
  <si>
    <t>-37.83552734677373,144.97317194938663</t>
  </si>
  <si>
    <t xml:space="preserve">This park is walked through during go time and is a disgrace. Beautiful Morton bay figs are dying from neglect. School children constantly dump rubbish. It should have grass and well manicured gardens like Saint Vincent gardens and Fawkner park. Always looks a mess. I have contact the council multiple times to no avail. </t>
  </si>
  <si>
    <t>-37.79813974921656</t>
  </si>
  <si>
    <t>144.82058644294742</t>
  </si>
  <si>
    <t>-37.79813974921656,144.82058644294742</t>
  </si>
  <si>
    <t xml:space="preserve">So many families in the area but lack of a gathering space on this side of the creek trail. Be great to have a space where community can thrive.  </t>
  </si>
  <si>
    <t>-37.8872271899458</t>
  </si>
  <si>
    <t>144.995573759079</t>
  </si>
  <si>
    <t>-37.8872271899458,144.995573759079</t>
  </si>
  <si>
    <t>The old Footscray Hospital site would be ideal for a new park to increase green space and encourage outdoor activities in an area currently with limited park options.</t>
  </si>
  <si>
    <t>-37.79225787554007</t>
  </si>
  <si>
    <t>144.88734394311908</t>
  </si>
  <si>
    <t>-37.79225787554007,144.88734394311908</t>
  </si>
  <si>
    <t>-37.7932179327742</t>
  </si>
  <si>
    <t>144.8886654685924</t>
  </si>
  <si>
    <t>-37.7932179327742,144.8886654685924</t>
  </si>
  <si>
    <t>-37.75101600746311</t>
  </si>
  <si>
    <t>145.06681578395137</t>
  </si>
  <si>
    <t>-37.75101600746311,145.06681578395137</t>
  </si>
  <si>
    <t>Heidelberg</t>
  </si>
  <si>
    <t>-37.79316974624822</t>
  </si>
  <si>
    <t>144.88881974982044</t>
  </si>
  <si>
    <t>-37.79316974624822,144.88881974982044</t>
  </si>
  <si>
    <t>Beautiful established trees in this spot are wasted on a disused carpark. Could be a wonderful community green space in a locality severely lacking greenery!</t>
  </si>
  <si>
    <t>-37.69230451958101</t>
  </si>
  <si>
    <t>144.90962148614483</t>
  </si>
  <si>
    <t>-37.69230451958101,144.90962148614483</t>
  </si>
  <si>
    <t>Jacana</t>
  </si>
  <si>
    <t>Hume</t>
  </si>
  <si>
    <t>This area has great access to bike paths, is near the creek and bowls club so already gets traffic but could be a lot more appealing to families. It's a good thoroughfare but there aren't many reasons to pause here. An active park would fix that</t>
  </si>
  <si>
    <t>-37.857572007171086</t>
  </si>
  <si>
    <t>144.9769963273132</t>
  </si>
  <si>
    <t>-37.857572007171086,144.9769963273132</t>
  </si>
  <si>
    <t xml:space="preserve">This play equipment is a gathering hub of community activity because of its proximity to St Kilda Park Primary, and sporting facilities. There are always parents gathered and supervising children, and children spend hours doing nature play in the park before, during and after school. The area isn’t accessible, and the play equipment is in need of an upgrade. Better seating options for families and increased shade/picnic areas would service a busy and significant gathering space for families in the area. </t>
  </si>
  <si>
    <t>-37.87593369271312</t>
  </si>
  <si>
    <t>144.99540243148803</t>
  </si>
  <si>
    <t>-37.87593369271312,144.99540243148803</t>
  </si>
  <si>
    <t>Ripponlea</t>
  </si>
  <si>
    <t>The fence around the playground is broken and therefore is not providing any protection from dogs walking off leash who use the adjacent path and grass area. There is a drinking fountain with a dog bowl next to the swings which encourages dogs into the play space. Can you please fix the fence to separate the dogs from children so it’s safe for children to use this playground?A shade cloth in summer would also be a bonus. Thank you for considering this upgrade.</t>
  </si>
  <si>
    <t>-37.80071889889408</t>
  </si>
  <si>
    <t>145.05371868610385</t>
  </si>
  <si>
    <t>-37.80071889889408,145.05371868610385</t>
  </si>
  <si>
    <t>A fully fenced dog park with 2 separated spaces - one for big dogs, and one for small/shy dogs. At the moment we have to drive all the way to Resevoir for this.</t>
  </si>
  <si>
    <t>-37.793034078119774</t>
  </si>
  <si>
    <t>144.88797878585189</t>
  </si>
  <si>
    <t>-37.793034078119774,144.88797878585189</t>
  </si>
  <si>
    <t xml:space="preserve">We need more green spaces in the inner west with nature play activities for our children growing up in urban areas. </t>
  </si>
  <si>
    <t>-37.79707870982711</t>
  </si>
  <si>
    <t>-37.79707870982711,144.88822102546695</t>
  </si>
  <si>
    <t xml:space="preserve">I would like to see the old Footscray hospital site turned into a nature reserve similar to Newport lakes </t>
  </si>
  <si>
    <t>-37.7929144134626</t>
  </si>
  <si>
    <t>144.88733949266415</t>
  </si>
  <si>
    <t>-37.7929144134626,144.88733949266415</t>
  </si>
  <si>
    <t>Opportunity for a large park here when the hospital site closes - and opportunity with the local watershed for some water landscape, e.g. marsh or pond as a focal point of the park</t>
  </si>
  <si>
    <t>-37.79304317687449</t>
  </si>
  <si>
    <t>144.88710527391396</t>
  </si>
  <si>
    <t>-37.79304317687449,144.88710527391396</t>
  </si>
  <si>
    <t xml:space="preserve">There’s a huge opportunity to transform part of the old hospital site into green space. </t>
  </si>
  <si>
    <t>-37.82475108808337</t>
  </si>
  <si>
    <t>144.8912572860718</t>
  </si>
  <si>
    <t>-37.82475108808337,144.8912572860718</t>
  </si>
  <si>
    <t>The current frisby golf is barely used and is an inefficient use of space. Would be great to redevelop the area for a more family/pet friendly zone.</t>
  </si>
  <si>
    <t>-37.763482114587</t>
  </si>
  <si>
    <t>144.98497366905215</t>
  </si>
  <si>
    <t>-37.763482114587,144.98497366905215</t>
  </si>
  <si>
    <t xml:space="preserve">Would love to see a space for our young ones a park for toddlers, including:lots of swingsclimbing structuresin-ground trampolines set of Sway seats sandpit covered with a shade sail a water play area with a tap where the water runs down channels in some logsa lookout area overlooking the golf course and creek If there is a way to incorporate  an homage to the indigenous population of the area, that would be amazing.Alternatively, something similar to Possum Hollow Park Playground (in Heidelberg) would be lovely! </t>
  </si>
  <si>
    <t>-37.78734186909768</t>
  </si>
  <si>
    <t>144.92930755615234</t>
  </si>
  <si>
    <t>-37.78734186909768,144.92930755615234</t>
  </si>
  <si>
    <t xml:space="preserve">Newmarket Station is a vibrant hot spot integrating high capacity public transport with hospitality and retail businesses. But its car dominated and the park on the Newmarket Plaza side of the station is dark, often rubbish ridden and is surrounded by a sea of plaza carparking. The Pin Oak Crescent side is often congested and feels like a space to drive through, too small for the ‘collector road’ label council has given it even though it very much feels like a residential street with a small unique high street strip. The existing parklets are on the east side, cold in the mornings and lacking any afternoon sun due to the elevated station. It provides welcome respite though from the louder and dangerous high capacity Race Course Road. it’s also a ‘priority cycling route’ connecting well with several strategic cycling routes. It also hosts festivals and events which open this section to people on foot on an annual basis. An opportunity exists to turn this asphalt space and carparking into a community park (like Moubray Street in Albert Park) right outside a station about to receive a major capacity boost on the Craigieburn Line and 5,000 extra local residents in the McCauley Road and Debney Estate precincts. It would add filtered permeability to the area allowing the moderate to high volume of riders to more safely cross a dangerous intersection with Race Course Road and prevent rat running of drivers to avoid sets of lights on surrounding major roads. </t>
  </si>
  <si>
    <t>-37.86102405893369</t>
  </si>
  <si>
    <t>144.99572932720187</t>
  </si>
  <si>
    <t>-37.86102405893369,144.99572932720187</t>
  </si>
  <si>
    <t>-37.87177225724098</t>
  </si>
  <si>
    <t>144.98400270938876</t>
  </si>
  <si>
    <t>-37.87177225724098,144.98400270938876</t>
  </si>
  <si>
    <t>-37.87150283033255</t>
  </si>
  <si>
    <t>144.97847199440005</t>
  </si>
  <si>
    <t>-37.87150283033255,144.97847199440005</t>
  </si>
  <si>
    <t>-37.793105041520356</t>
  </si>
  <si>
    <t>144.88846136808678</t>
  </si>
  <si>
    <t>-37.793105041520356,144.88846136808678</t>
  </si>
  <si>
    <t>-37.79058040525132</t>
  </si>
  <si>
    <t>144.878868162632</t>
  </si>
  <si>
    <t>-37.79058040525132,144.878868162632</t>
  </si>
  <si>
    <t>-37.788392913538125</t>
  </si>
  <si>
    <t>144.8756763339043</t>
  </si>
  <si>
    <t>-37.788392913538125,144.8756763339043</t>
  </si>
  <si>
    <t>-37.78456670078015</t>
  </si>
  <si>
    <t>144.8778945207596</t>
  </si>
  <si>
    <t>-37.78456670078015,144.8778945207596</t>
  </si>
  <si>
    <t>This is a great space, especially with the walking track - it would be great to see it lit up for evening or early exercise and desperately needs public toilets (given most people who use it are postpartum women and barely toilet trained children)</t>
  </si>
  <si>
    <t>-37.83869075662985</t>
  </si>
  <si>
    <t>144.94439551627895</t>
  </si>
  <si>
    <t>-37.83869075662985,144.94439551627895</t>
  </si>
  <si>
    <t>Add a double swing (1 adult and 1 child), add a picnic table for birthday parties, refresh mulch</t>
  </si>
  <si>
    <t>-37.76331248173271</t>
  </si>
  <si>
    <t>144.98450160026553</t>
  </si>
  <si>
    <t>-37.76331248173271,144.98450160026553</t>
  </si>
  <si>
    <t>A park for toddlers, including:- lots of swings- ⁠climbing structures- ⁠in-ground trampolines- ⁠set of Sway seats- ⁠sandpit covered with a shade sail- ⁠a water play area with a tap where the water runs down channels in some logs- ⁠a lookout area overlooking the golf course and creekIf there is a way to incorporate a homage to the indigenous population of the area, that would be amazing.Alternatively, something similar to Possum Hollow Park Playground (in Heidelberg) would be lovely!</t>
  </si>
  <si>
    <t>-37.857712507640144</t>
  </si>
  <si>
    <t>145.04961758852008</t>
  </si>
  <si>
    <t>-37.857712507640144,145.04961758852008</t>
  </si>
  <si>
    <t>Glen Iris</t>
  </si>
  <si>
    <t>-37.67513531865064</t>
  </si>
  <si>
    <t>144.91799815818248</t>
  </si>
  <si>
    <t>-37.67513531865064,144.91799815818248</t>
  </si>
  <si>
    <t>Broadmeadows</t>
  </si>
  <si>
    <t>Located at the heart of the Banksia Gardens public housing estate, this playground had not been upgraded in decades. Once a hotspot for drug use, fires, graffiti, vandalism, and other antisocial behaviour, it was an unsafe space for children and families.Recently, a community-led grassroots restoration project brought it back to life. Local renters removed broken glass and sharps, painted colourful murals, and planted greenery. Since the clean-up, there has been a noticeable reduction in criminal activity and antisocial behaviour, and the playground is once again a safe and welcoming place for children to play.The Banksia Gardens estate is home to more than 400 public housing renters and is now 46 years old, with very limited public amenities. While this restoration has made a significant positive impact, the playground remains outdated. Further investment in landscaping, modern play equipment, and family-friendly facilities would not only improve safety and usability but also enhance community pride and wellbeing.With targeted upgrades, this central space could become a vibrant hub where families gather, children play safely, and residents feel a stronger sense of connection to their community.</t>
  </si>
  <si>
    <t>-37.792875863878976</t>
  </si>
  <si>
    <t>144.8884302377701</t>
  </si>
  <si>
    <t>-37.792875863878976,144.8884302377701</t>
  </si>
  <si>
    <t xml:space="preserve">it would be great to see the heritage building used for community uses and all the old tree's retained </t>
  </si>
  <si>
    <t>-38.0827587</t>
  </si>
  <si>
    <t>144.3637973</t>
  </si>
  <si>
    <t>-38.0827587,144.3637973</t>
  </si>
  <si>
    <t>Corio</t>
  </si>
  <si>
    <t>This space is in desperate need of a facelift. A much loved space and the best in the area however needs to be freshened up to attract the right crowd.</t>
  </si>
  <si>
    <t>-38.02098253625868</t>
  </si>
  <si>
    <t>144.38977781192358</t>
  </si>
  <si>
    <t>-38.02098253625868,144.38977781192358</t>
  </si>
  <si>
    <t>Lara has no basketball courts outside of schools aside from here an upgrade to a full court would help the local club that has over 250 registered players. While we fight for funding for a local stadium this would ease some pressure in securing local training venues when in a tight spot. Lara lacks upgraded parks for families.</t>
  </si>
  <si>
    <t>-38.125821658389704</t>
  </si>
  <si>
    <t>144.33052852948506</t>
  </si>
  <si>
    <t>-38.125821658389704,144.33052852948506</t>
  </si>
  <si>
    <t>The park I pinned is old and ugly, I am 35 and I was playing on this when I was a kid, my kids are now playing on it! Hamlyn heights is an older area and seems to get forgotten about. More families are moving to the area so we should be upgrading facilities to cope with demand</t>
  </si>
  <si>
    <t>-37.67544102117043</t>
  </si>
  <si>
    <t>144.91850771171772</t>
  </si>
  <si>
    <t>-37.67544102117043,144.91850771171772</t>
  </si>
  <si>
    <t>Located at the Cob Close entrance to the Banksia Gardens public housing estate, this playground has not been upgraded for many years. It lacks shade, trees, or plants to protect children using its outdated equipment, and its position on a roundabout surrounded by roads raises safety concerns.Given its location, the space may be better suited for outdoor fitness equipment designed for adults, providing a safe and accessible exercise option for residents. With the current construction of 120 new social housing homes on nearby Coleraine Street, demand for community spaces in the area will increase.This site would serve not only existing estate residents but also future renters of the new homes, as well as the general public using the recently upgraded Banksia Gardens Sports Precinct, which features futsal and basketball courts.Investment in reimagining this site could transform it into a functional, multi-purpose outdoor space that encourages active living, supports health and wellbeing, and strengthens community connection.</t>
  </si>
  <si>
    <t>-38.0167043693181</t>
  </si>
  <si>
    <t>144.3535435772283</t>
  </si>
  <si>
    <t>-38.0167043693181,144.3535435772283</t>
  </si>
  <si>
    <t xml:space="preserve">Would like a park in Austin estate Lara </t>
  </si>
  <si>
    <t>-38.06999665993656</t>
  </si>
  <si>
    <t>144.3639102282461</t>
  </si>
  <si>
    <t>-38.06999665993656,144.3639102282461</t>
  </si>
  <si>
    <t>I have 3 foster kids and a half court basketball area would be amazing for the 13yr old as its too far for him to go to the local playground near cox rd alone to use the basketball court</t>
  </si>
  <si>
    <t>-38.193138320046316</t>
  </si>
  <si>
    <t>144.35075998306277</t>
  </si>
  <si>
    <t>-38.193138320046316,144.35075998306277</t>
  </si>
  <si>
    <t xml:space="preserve">This park is wasted land, underused and unappreciated </t>
  </si>
  <si>
    <t>-38.19114368821582</t>
  </si>
  <si>
    <t>144.33419005469736</t>
  </si>
  <si>
    <t>-38.19114368821582,144.33419005469736</t>
  </si>
  <si>
    <t>I'd love to see outdoor fitness equipment here next to the existing playground. Adults and teenagers could use it, while kids use the playground.</t>
  </si>
  <si>
    <t>-37.67444040684805</t>
  </si>
  <si>
    <t>144.918625682097</t>
  </si>
  <si>
    <t>-37.67444040684805,144.918625682097</t>
  </si>
  <si>
    <t>Sitting at the centre of the Banksia Gardens public housing estate, the Acer Close playground is nestled between two apartment blocks, home to many families and children. Residents in this location have limited access to green space and safe, engaging play areas.The playground currently lacks shade, and its basic, outdated equipment - particularly the metal slide - heats up in the sun, making it unsafe for children during warmer months. The estate experiences significant social and economic disadvantage, and a centrally located, safe, and developmentally appropriate playground would offer children a space to play, explore, and develop essential skills.Beyond the benefits for children, an upgraded playground would provide families with a welcoming space to gather, connect, and build stronger community ties. Access to quality outdoor spaces supports wellbeing, social interaction, and a sense of belonging, which are vital in public housing estates.Investment in this playground would not only improve safety and play opportunities for children but also enhance community cohesion, health, and quality of life for families living at Banksia Gardens. A revitalised central space would serve as a hub where children can learn and play, and where families can come together, strengthening both social and intergenerational connections within the estate.</t>
  </si>
  <si>
    <t>-37.92321287644444</t>
  </si>
  <si>
    <t>145.08623242378238</t>
  </si>
  <si>
    <t>-37.92321287644444,145.08623242378238</t>
  </si>
  <si>
    <t>Oakleigh South</t>
  </si>
  <si>
    <t>There is a run down BMX track at this reserve. I would love to have this reserve activated so the community can use it. It is currently unsafe to use.</t>
  </si>
  <si>
    <t>-37.84856345900225</t>
  </si>
  <si>
    <t>144.99142974615097</t>
  </si>
  <si>
    <t>-37.84856345900225,144.99142974615097</t>
  </si>
  <si>
    <t>This building will be demolished and the space redeveloped into a park and a safe thoroughfare to Izett St.</t>
  </si>
  <si>
    <t>-38.06760566803087</t>
  </si>
  <si>
    <t>144.35214987034507</t>
  </si>
  <si>
    <t>-38.06760566803087,144.35214987034507</t>
  </si>
  <si>
    <t xml:space="preserve">Remington reserve has so much space to use for the children in the area. We have 11 children in our small court and I know this space would be used much more if it had some improved equipment, sporting areas, the possibilities are endless for this space. We have lived in this area for 7 years and there has been no improvements. </t>
  </si>
  <si>
    <t>-37.92005924412643</t>
  </si>
  <si>
    <t>145.10771423578262</t>
  </si>
  <si>
    <t>-37.92005924412643,145.10771423578262</t>
  </si>
  <si>
    <t>This land was bequeathed to Council for a park. This area has not been turned into a park yet.</t>
  </si>
  <si>
    <t>-38.03658020164365</t>
  </si>
  <si>
    <t>144.3910942025147</t>
  </si>
  <si>
    <t>-38.03658020164365,144.3910942025147</t>
  </si>
  <si>
    <t>Lara Runners club uses this track every week for organized runs. A water fountain, a BBQ area and a shelter area would be much appreciated for Lara Views Estate Park which has the nickname Dead Lake since it is next to the Lara Memorial Park. This park space is extremely popular with walkers and children so it definitely needs an upgrade.</t>
  </si>
  <si>
    <t>-37.909669054358204</t>
  </si>
  <si>
    <t>145.1163482666016</t>
  </si>
  <si>
    <t>-37.909669054358204,145.1163482666016</t>
  </si>
  <si>
    <t>Oakleigh East</t>
  </si>
  <si>
    <t>Construction upgrade to Princes Highway Reserve playspace is currently on hold due to unavailable funding.</t>
  </si>
  <si>
    <t>-38.16654782070318</t>
  </si>
  <si>
    <t>144.38807422616802</t>
  </si>
  <si>
    <t>-38.16654782070318,144.38807422616802</t>
  </si>
  <si>
    <t>Newcomb</t>
  </si>
  <si>
    <t>Newcomb is FULL of young families and the facilities nearby are appalling. New suburbs get the works, yet existing ones are forgotten. Let's improve what we have first.</t>
  </si>
  <si>
    <t>-38.135652329473345</t>
  </si>
  <si>
    <t>144.331169128418</t>
  </si>
  <si>
    <t>-38.135652329473345,144.331169128418</t>
  </si>
  <si>
    <t>Manifold Heights</t>
  </si>
  <si>
    <t>-37.929617980303426</t>
  </si>
  <si>
    <t>145.2004945278168</t>
  </si>
  <si>
    <t>-37.929617980303426,145.2004945278168</t>
  </si>
  <si>
    <t>Mulgrave</t>
  </si>
  <si>
    <t>The construction upgrade of Gladeswood Reserve’s playspace, active recreation area, outdoor fitness hub, and public toilet is currently on hold due to no funding.</t>
  </si>
  <si>
    <t>-37.88113700887763</t>
  </si>
  <si>
    <t>145.15668869018558</t>
  </si>
  <si>
    <t>-37.88113700887763,145.15668869018558</t>
  </si>
  <si>
    <t>The playground is outdated and requires an upgrade to better meet the needs of our growing community.</t>
  </si>
  <si>
    <t>-37.88236064249747</t>
  </si>
  <si>
    <t>145.0911730527878</t>
  </si>
  <si>
    <t>-37.88236064249747,145.0911730527878</t>
  </si>
  <si>
    <t>Chadstone</t>
  </si>
  <si>
    <t>Plan for a new pocket park with a playspace at 2A Westbrook Street, Chadstone.</t>
  </si>
  <si>
    <t>-37.94225352466537</t>
  </si>
  <si>
    <t>145.03351360559464</t>
  </si>
  <si>
    <t>-37.94225352466537,145.03351360559464</t>
  </si>
  <si>
    <t>Hampton East</t>
  </si>
  <si>
    <t>I could see this park being a popular spot for young children to gather and play as well as others in the community to relax.</t>
  </si>
  <si>
    <t>-38.1570252</t>
  </si>
  <si>
    <t>144.3468384</t>
  </si>
  <si>
    <t>-38.1570252,144.3468384</t>
  </si>
  <si>
    <t>Newtown (Greater Geelong - Vic.)</t>
  </si>
  <si>
    <t>Upgrade this park, playground, seating  and tables to complement the redeveloped library. Use natural materials - NOT plastic Hold meetings with local community for feedback ideas. Use native plants. Add lighting, drinking fountain and rubbish bins behind timber lattice fencing. Look at inner Adelaide parks for more ideas on great parks for ALL ages</t>
  </si>
  <si>
    <t>-37.787711627534144</t>
  </si>
  <si>
    <t>144.93167537053426</t>
  </si>
  <si>
    <t>-37.787711627534144,144.93167537053426</t>
  </si>
  <si>
    <t xml:space="preserve">Moonee Valley City Council’s Newmarket Local Area Traffic Plan (LATP) identified Steele Street for closure to through traffic as it joins Wellington Street. They will be constructing tut this financial year, opening up an opportunity for asphalt liberation for more permeable and greener space next to an historic post office. This would be great as Racecourse Road lacks green space and is a very high capacity car and truck road but with plenty of shops and local businesses to attract people to the area, but not a lot of space to attract people to the quieter side streets. </t>
  </si>
  <si>
    <t>-37.92441333044115</t>
  </si>
  <si>
    <t>144.69392719095367</t>
  </si>
  <si>
    <t>-37.92441333044115,144.69392719095367</t>
  </si>
  <si>
    <t>There are no lights in the park. We can install lights in the park , maybe use solar panels .During night the parks look like a dark spot, and unsafe . Hence the lights will help.</t>
  </si>
  <si>
    <t>-38.1724625</t>
  </si>
  <si>
    <t>144.3184765</t>
  </si>
  <si>
    <t>-38.1724625,144.3184765</t>
  </si>
  <si>
    <t>I really wish the playground on Grantham Drive could be upgraded one day. There are so many young families in the area but all the parks are small and outdated, not a lot of things to do for kids.</t>
  </si>
  <si>
    <t>-38.021048831750015</t>
  </si>
  <si>
    <t>144.38958792277944</t>
  </si>
  <si>
    <t>-38.021048831750015,144.38958792277944</t>
  </si>
  <si>
    <t>-37.87060561574416</t>
  </si>
  <si>
    <t>144.98346090316775</t>
  </si>
  <si>
    <t>-37.87060561574416,144.98346090316775</t>
  </si>
  <si>
    <t>Would love to see an upgrade to this playground. As a mum in the area I avoid the gardens as the play equipment is old and metal, no shade and no nearby facilities. Please upgrade so we can connect more there with families</t>
  </si>
  <si>
    <t>-38.06842736295813</t>
  </si>
  <si>
    <t>144.35566842556003</t>
  </si>
  <si>
    <t>-38.06842736295813,144.35566842556003</t>
  </si>
  <si>
    <t>-37.771196022529665</t>
  </si>
  <si>
    <t>144.8162627220154</t>
  </si>
  <si>
    <t>-37.771196022529665,144.8162627220154</t>
  </si>
  <si>
    <t>Fenced dog parks encourage irresponsible owners and dog fights. We need off leash areas - with interesting things to sniff And even better - off leash dog WALKS- where human and dog can enjoy a walk together off leash.</t>
  </si>
  <si>
    <t>-37.95943658631889</t>
  </si>
  <si>
    <t>145.02626859680728</t>
  </si>
  <si>
    <t>-37.95943658631889,145.02626859680728</t>
  </si>
  <si>
    <t>Sandringham</t>
  </si>
  <si>
    <t>-37.94983790656443</t>
  </si>
  <si>
    <t>145.00069946050647</t>
  </si>
  <si>
    <t>-37.94983790656443,145.00069946050647</t>
  </si>
  <si>
    <t xml:space="preserve">there is only one public toilet and one outdoor shower for such a large and popular section of the beach (especially in summer) where people like to swim near the safety of the life saving club. All neighbouring clubs have been renovated except for this one. </t>
  </si>
  <si>
    <t>-37.952397</t>
  </si>
  <si>
    <t xml:space="preserve"> 145.009636</t>
  </si>
  <si>
    <t>-37.952397, 145.009636</t>
  </si>
  <si>
    <t xml:space="preserve">Please put public toilets next to all playgrounds. It’s very difficult for parents to leave a park when someone needs to go to toilet and with children toilet training. </t>
  </si>
  <si>
    <t>-37.87600740580353</t>
  </si>
  <si>
    <t>144.99489784240725</t>
  </si>
  <si>
    <t>-37.87600740580353,144.99489784240725</t>
  </si>
  <si>
    <t>The playground needs a big upgrade to be more interesting and accessible. The Glen Eira Rd side of the park would benefit from hedge, to deter children or dogs or balls from going on the main road. More park seating around the perimeter would be fab for all.</t>
  </si>
  <si>
    <t>-38.01974800288515</t>
  </si>
  <si>
    <t>144.3948554992676</t>
  </si>
  <si>
    <t>-38.01974800288515,144.3948554992676</t>
  </si>
  <si>
    <t>-38.090941156405904</t>
  </si>
  <si>
    <t>144.33477225087054</t>
  </si>
  <si>
    <t>-38.090941156405904,144.33477225087054</t>
  </si>
  <si>
    <t>Bell Post Hill</t>
  </si>
  <si>
    <t>Such a beautiful big space. Would love to have a large park near the pond!</t>
  </si>
  <si>
    <t>-38.12597871971731</t>
  </si>
  <si>
    <t>144.33164924383166</t>
  </si>
  <si>
    <t>-38.12597871971731,144.33164924383166</t>
  </si>
  <si>
    <t>Playground really needs an upgrade</t>
  </si>
  <si>
    <t>-38.102796584982215</t>
  </si>
  <si>
    <t>144.32936040524612</t>
  </si>
  <si>
    <t>-38.102796584982215,144.32936040524612</t>
  </si>
  <si>
    <t xml:space="preserve">Such a wonderful park so close to a strip of shops! Would love to add more play equipment and maybe even a market space? </t>
  </si>
  <si>
    <t>-37.83611187421363</t>
  </si>
  <si>
    <t>144.9245446750179</t>
  </si>
  <si>
    <t>-37.83611187421363,144.9245446750179</t>
  </si>
  <si>
    <t xml:space="preserve">With a new school opening up only a one minute walk from Letts Reserve, this park absolutely needs an upgrade. The play equipment is outdated and unfriendly. It could be so much better utilised. </t>
  </si>
  <si>
    <t>-38.19847750351736</t>
  </si>
  <si>
    <t>144.32136611374767</t>
  </si>
  <si>
    <t>-38.19847750351736,144.32136611374767</t>
  </si>
  <si>
    <t xml:space="preserve">I believe that a set of public toilets would be a greatly beneficial addition to the waurn ponds skatepark. Since its opening, the only toilets in the area have been at the tennis courts across the road which are unfortunately closed all the time and only open for certain event days. At this point, people are expected to walk to the shopping centre which is just not needed when there’s plenty of space for additional toilets next to the skatepark or at least constant access to the toilets at the tennis courts across the road. Thank you. </t>
  </si>
  <si>
    <t>-38.201224410031905</t>
  </si>
  <si>
    <t>144.33712963671164</t>
  </si>
  <si>
    <t>-38.201224410031905,144.33712963671164</t>
  </si>
  <si>
    <t xml:space="preserve">There is an existing park and with the amount of young kids now living in area, the park should be upgraded to accommodate all ages and multiple activities. </t>
  </si>
  <si>
    <t>-37.79293302264904</t>
  </si>
  <si>
    <t>144.8885346864765</t>
  </si>
  <si>
    <t>-37.79293302264904,144.8885346864765</t>
  </si>
  <si>
    <t>-38.020358099192535</t>
  </si>
  <si>
    <t>144.39019567526037</t>
  </si>
  <si>
    <t>-38.020358099192535,144.39019567526037</t>
  </si>
  <si>
    <t>-37.83630344992287</t>
  </si>
  <si>
    <t>144.9299767897612</t>
  </si>
  <si>
    <t>-37.83630344992287,144.9299767897612</t>
  </si>
  <si>
    <t xml:space="preserve">This play park is used so much for kids parties and for families to meet up but all the equipment is old and rusty. Plus you can’t see kids from one side of the park to the other. The seating and tables need upgraded and added to do families don’t have to fight over them. This park desperately needs to be fenced on the rd side. It’s crazy that it isn’t. </t>
  </si>
  <si>
    <t>-38.20622564530598</t>
  </si>
  <si>
    <t>144.32150244712832</t>
  </si>
  <si>
    <t>-38.20622564530598,144.32150244712832</t>
  </si>
  <si>
    <t xml:space="preserve">Great space but could definitely use a re vamp could be turned into a great park with awesome facility’s that the community could use for kids party’s </t>
  </si>
  <si>
    <t>-38.16508793872992</t>
  </si>
  <si>
    <t>144.3756054837621</t>
  </si>
  <si>
    <t>-38.16508793872992,144.3756054837621</t>
  </si>
  <si>
    <t xml:space="preserve">Thomson reserve needs public toilets, the playground needs upgrading with more variety, maybe some nature play and it would be great to have more for older kids too. It also needs some more landscaping and there should be spaces to sit in the shade. </t>
  </si>
  <si>
    <t>-38.20602252004183</t>
  </si>
  <si>
    <t>144.34317469596866</t>
  </si>
  <si>
    <t>-38.20602252004183,144.34317469596866</t>
  </si>
  <si>
    <t>A place the community can come together with a wider  range of play equipment and fitnesses spaces to encourage time outdoors, engagement, imagination, health and social interaction in both children and adults.</t>
  </si>
  <si>
    <t>-38.198257010908186</t>
  </si>
  <si>
    <t>144.32104951946567</t>
  </si>
  <si>
    <t>-38.198257010908186,144.32104951946567</t>
  </si>
  <si>
    <t xml:space="preserve">This precinct is a true example of a space for all ages, genders, backgrounds and abilities. It is much loved and breaks down all the barriers, bridging community together. Supporting infrastructure to help extend the time able to be spent here would be of great benefit - this includes public toilets, shade and improved connections to existing pathways networks. </t>
  </si>
  <si>
    <t>-37.951850401864945</t>
  </si>
  <si>
    <t>145.04631676724202</t>
  </si>
  <si>
    <t>-37.951850401864945,145.04631676724202</t>
  </si>
  <si>
    <t xml:space="preserve">Highrett needs replacement for the land lost to the SRL on William Fry Reserve </t>
  </si>
  <si>
    <t>-37.7540558740652</t>
  </si>
  <si>
    <t>144.99700069427493</t>
  </si>
  <si>
    <t>-37.7540558740652,144.99700069427493</t>
  </si>
  <si>
    <t>Lighting for night would help increase use. There also needs to be large variety and quantity of plants and shrubs to help attract people to the area, as there's not many shops nearby.</t>
  </si>
  <si>
    <t>-37.750514219597655</t>
  </si>
  <si>
    <t>145.00533843185625</t>
  </si>
  <si>
    <t>-37.750514219597655,145.00533843185625</t>
  </si>
  <si>
    <t>Sculptures and art work would help beautify the park, toilets would help as there are BBQs at this park. More lighting would be good also</t>
  </si>
  <si>
    <t>-37.7546124761548</t>
  </si>
  <si>
    <t>145.00727534315956</t>
  </si>
  <si>
    <t>-37.7546124761548,145.00727534315956</t>
  </si>
  <si>
    <t>-37.76533793367288</t>
  </si>
  <si>
    <t>144.99943399612678</t>
  </si>
  <si>
    <t>-37.76533793367288,144.99943399612678</t>
  </si>
  <si>
    <t xml:space="preserve">Parklets along High St (combined with the 86 tram stop upgrades) would help transform High St from a "stroad" to an attractive street that encourages active and public transport, while increasing green space </t>
  </si>
  <si>
    <t>-37.78243347779669</t>
  </si>
  <si>
    <t>145.0027406215668</t>
  </si>
  <si>
    <t>-37.78243347779669,145.0027406215668</t>
  </si>
  <si>
    <t>-37.746895898681494</t>
  </si>
  <si>
    <t>144.99781608581546</t>
  </si>
  <si>
    <t>-37.746895898681494,144.99781608581546</t>
  </si>
  <si>
    <t>-38.17241540357927</t>
  </si>
  <si>
    <t>144.3794037818909</t>
  </si>
  <si>
    <t>-38.17241540357927,144.3794037818909</t>
  </si>
  <si>
    <t>This is an under resourced, run down, small neighborhood play space that could upgraded</t>
  </si>
  <si>
    <t>-38.17859250740494</t>
  </si>
  <si>
    <t>144.38181562423708</t>
  </si>
  <si>
    <t>-38.17859250740494,144.38181562423708</t>
  </si>
  <si>
    <t>This area in St Albans Rd is completely fenced off and intimidating. It is a dilapidated playground that is in desperate need for an upgrade. In close proximity of the Bellarine Rail Trail it could be linked and integrated into the environment for the broader community to use</t>
  </si>
  <si>
    <t>-38.16520682464293</t>
  </si>
  <si>
    <t>144.37513078053792</t>
  </si>
  <si>
    <t>-38.16520682464293,144.37513078053792</t>
  </si>
  <si>
    <t xml:space="preserve">This playground is a tiny spot within a large green space. It is also utilized by the local catholic primary school during their recess and lunch breaks.It urgently needs upgrading to support the broader community. And to allow both the school student and the public to be able to share the space at the same time. It currently gets inundated at play times not allowing others the time to use. Both dangerous for younger children and too small for the current audience.Water fountains and shade would also benefit this area to encourage sun safety for young children. </t>
  </si>
  <si>
    <t>-38.19877659056242</t>
  </si>
  <si>
    <t>144.3214885039719</t>
  </si>
  <si>
    <t>-38.19877659056242,144.3214885039719</t>
  </si>
  <si>
    <t>There are no easily accessible toilets at the Waurn Ponds skatepark. You either have to cross the busy Pioneer Road to the shopping centre, or walk along a narrow road and bridge with no shoulder to the library. There is also minimal lighting so the park is unusable during winter months for anyone who works.</t>
  </si>
  <si>
    <t>-38.155539264332226</t>
  </si>
  <si>
    <t>144.35184801419578</t>
  </si>
  <si>
    <t>-38.155539264332226,144.35184801419578</t>
  </si>
  <si>
    <t>South Geelong</t>
  </si>
  <si>
    <t xml:space="preserve">The playground at Kardinia park is outdated, garish and looks like it should be in a [fast food restaurant]. It would be great to upgrade this area and integrate a more complementary play space to integrate into the native natural environment. This could work back with the redevelopment of other areas of the park closer to the stadium that have already been upgraded.Alongside the above, shade cloths and fencing (that is integrated into the designs) would provide additional safety for young children and families, as the playground is close to a busy 6+ lane road (Latrobe terrace) </t>
  </si>
  <si>
    <t>-38.201379728157406</t>
  </si>
  <si>
    <t>144.33687955141068</t>
  </si>
  <si>
    <t>-38.201379728157406,144.33687955141068</t>
  </si>
  <si>
    <t>To engage more families to use the space it needs to be more inclusive to all ages and abilities. Add a half court and bike track to engage young and older people. More seating and shade. Families regularly leave early due to limited play options or no seating/shade protection from weather.</t>
  </si>
  <si>
    <t>-38.20128698522834</t>
  </si>
  <si>
    <t>144.33692783117297</t>
  </si>
  <si>
    <t>-38.20128698522834,144.33692783117297</t>
  </si>
  <si>
    <t xml:space="preserve">Needs a bigger better playground for a wider range of ages. Even a basketball/netball court shade.  Bbq toilet facilities </t>
  </si>
  <si>
    <t>-37.8244978204603</t>
  </si>
  <si>
    <t>144.89228725433352</t>
  </si>
  <si>
    <t>-37.8244978204603,144.89228725433352</t>
  </si>
  <si>
    <t xml:space="preserve">Offlead dog area with poo bogs. Kids playground.  </t>
  </si>
  <si>
    <t>-38.16191406130687</t>
  </si>
  <si>
    <t>145.138467725118</t>
  </si>
  <si>
    <t>-38.16191406130687,145.138467725118</t>
  </si>
  <si>
    <t>-37.73831839673156</t>
  </si>
  <si>
    <t>145.00238470821378</t>
  </si>
  <si>
    <t>-37.73831839673156,145.00238470821378</t>
  </si>
  <si>
    <t>Preston has been identified as having inadequate areas of open space for social and cultural activities. The Preston Market Precinct has one big old gum tree that should be the centre piece with a raised grassy area for night time gatherings and food trucks.</t>
  </si>
  <si>
    <t>-38.16361120663876</t>
  </si>
  <si>
    <t>145.14167792002362</t>
  </si>
  <si>
    <t>-38.16361120663876,145.14167792002362</t>
  </si>
  <si>
    <t xml:space="preserve">I think this is a water space or similar. It is particularly under-utilised. It cannot be built on however I am sure it could be planted with sake tread and landscaping and would make a great dog park. </t>
  </si>
  <si>
    <t>-37.95525925207694</t>
  </si>
  <si>
    <t>145.17722284341855</t>
  </si>
  <si>
    <t>-37.95525925207694,145.17722284341855</t>
  </si>
  <si>
    <t>Noble Park</t>
  </si>
  <si>
    <t>Dandenong</t>
  </si>
  <si>
    <t>More revegetated bushland with signage explaining what the existing bushland is.</t>
  </si>
  <si>
    <t>-37.966164419427955</t>
  </si>
  <si>
    <t>145.16215390903784</t>
  </si>
  <si>
    <t>-37.966164419427955,145.16215390903784</t>
  </si>
  <si>
    <t>Permanent signage asking dog owners to pick up their [dog's poo], also an issue with human faeces on the site. A water fountain for the park.</t>
  </si>
  <si>
    <t>-38.15997065221231</t>
  </si>
  <si>
    <t>144.36658418752293</t>
  </si>
  <si>
    <t>-38.15997065221231,144.36658418752293</t>
  </si>
  <si>
    <t xml:space="preserve">Richmond Oval is a tired, underused space. I’d like to see an outdoor gym, as well as an all abilities, inclusive playground, similar to the ones built at Rippleside Park, please. </t>
  </si>
  <si>
    <t>-38.15213243039616</t>
  </si>
  <si>
    <t>144.2984783649445</t>
  </si>
  <si>
    <t>-38.15213243039616,144.2984783649445</t>
  </si>
  <si>
    <t>This space is used by so many residents. Such a wasted opportunity right on the water's edge. Let's use what's there!!</t>
  </si>
  <si>
    <t>-37.85988927659397</t>
  </si>
  <si>
    <t>144.99421103936095</t>
  </si>
  <si>
    <t>-37.85988927659397,144.99421103936095</t>
  </si>
  <si>
    <t>Deliver green link providing protected bike lane adjacent to railway connecting the yarra trail to bay trail</t>
  </si>
  <si>
    <t>-38.16505241790121</t>
  </si>
  <si>
    <t>144.3747953598847</t>
  </si>
  <si>
    <t>-38.16505241790121,144.3747953598847</t>
  </si>
  <si>
    <t>The reserve would benefit greatly from an upgrade to the playground. It is used by many community groups including the surrounding sporting clubs and local primary school.  The play area lacks shade and could have better access. The vast space gives way to implement more play equipment (nature play, sandpit etc) seating and bbq areas for people to be able to enjoy the space all year round.</t>
  </si>
  <si>
    <t>-37.89074955357369</t>
  </si>
  <si>
    <t>145.06258606910708</t>
  </si>
  <si>
    <t>-37.89074955357369,145.06258606910708</t>
  </si>
  <si>
    <t>Carnegie</t>
  </si>
  <si>
    <t xml:space="preserve">Land purchased / repurposed a few years ago but yet to be delivered. It’s very needed for this local Catchment, in any area very short of open space </t>
  </si>
  <si>
    <t>-38.204335116166135</t>
  </si>
  <si>
    <t>144.31146597720144</t>
  </si>
  <si>
    <t>-38.204335116166135,144.31146597720144</t>
  </si>
  <si>
    <t>Waurn Ponds</t>
  </si>
  <si>
    <t>This is a large high traffic space next to the bike track. There is space for a much larger playground than what already exists. A modern design with lots of shade and play equipment for all ages would be great!</t>
  </si>
  <si>
    <t>-38.198840057375925</t>
  </si>
  <si>
    <t>144.32150917053224</t>
  </si>
  <si>
    <t>-38.198840057375925,144.32150917053224</t>
  </si>
  <si>
    <t>the waurn ponds skatepark should have lights out in. for 6 months of the year you can’t go down after work because it’s already dark and the lights will help to prevent crimes</t>
  </si>
  <si>
    <t>-38.208834542655644</t>
  </si>
  <si>
    <t>144.33409005166533</t>
  </si>
  <si>
    <t>-38.208834542655644,144.33409005166533</t>
  </si>
  <si>
    <t xml:space="preserve">This park definitely needs an upgrade. With such a large space available it would be great to see more variety in the play equipment. A flying fox would be great! Also as people let their dogs off leash in the grass field next to the park it would be great to have this park enclosed with a fence for safety. </t>
  </si>
  <si>
    <t>-37.79375017938725</t>
  </si>
  <si>
    <t>144.9356156587601</t>
  </si>
  <si>
    <t>-37.79375017938725,144.9356156587601</t>
  </si>
  <si>
    <t>-37.79461660260175</t>
  </si>
  <si>
    <t>144.93546277284625</t>
  </si>
  <si>
    <t>-37.79461660260175,144.93546277284625</t>
  </si>
  <si>
    <t>We are seeing apartments being built here, which is great, but we need to ‘train’ people to live as a community.</t>
  </si>
  <si>
    <t>-37.9287808446414</t>
  </si>
  <si>
    <t>145.05786001682284</t>
  </si>
  <si>
    <t>-37.9287808446414,145.05786001682284</t>
  </si>
  <si>
    <t xml:space="preserve">This used to be an amazing open space bicycle traffic school for use by school kids to learn to bike ride and enjoy open space and socialise. It's currently closed off with no funding to restore this open space. Huge gap for the area with no bicycle safety traffic schools nearby. Was really enjoyed by the community. Restoration of open space for sporting would be amazing. </t>
  </si>
  <si>
    <t>-37.57041020351056</t>
  </si>
  <si>
    <t>143.87543231248858</t>
  </si>
  <si>
    <t>-37.57041020351056,143.87543231248858</t>
  </si>
  <si>
    <t>-37.71514593957586</t>
  </si>
  <si>
    <t>-37.71514593957586,144.99368548393252</t>
  </si>
  <si>
    <t>replacement of old toilet block to a compliant standard</t>
  </si>
  <si>
    <t>-37.7150610677982</t>
  </si>
  <si>
    <t>144.99430775642398</t>
  </si>
  <si>
    <t>-37.7150610677982,144.99430775642398</t>
  </si>
  <si>
    <t>refurbishment of the building here for use by Athletics clubs. Poor change rooms and toilets,  steps - not compliant for access for disabilities</t>
  </si>
  <si>
    <t>-37.73105668536146</t>
  </si>
  <si>
    <t>144.98689681291583</t>
  </si>
  <si>
    <t>-37.73105668536146,144.98689681291583</t>
  </si>
  <si>
    <t>half court basketball with fence around to keep out dogs from off leash area</t>
  </si>
  <si>
    <t>-37.79840196003553</t>
  </si>
  <si>
    <t>144.90332978798492</t>
  </si>
  <si>
    <t>-37.79840196003553,144.90332978798492</t>
  </si>
  <si>
    <t>This park is currently just a lawn and some trees and no seating. There is a nearby cafe called The Local Cafe which has exploded in popularity, often to the point of there being no space to sit or stand inside! It would be great to be able to have somewhere within walking distance to sit down and have our take away coffee and food! A seat would hugely change the usefulness of this park!</t>
  </si>
  <si>
    <t>-37.57410796992352</t>
  </si>
  <si>
    <t>143.85844588279727</t>
  </si>
  <si>
    <t>-37.57410796992352,143.85844588279727</t>
  </si>
  <si>
    <t>Golden Point (Ballarat - Vic.)</t>
  </si>
  <si>
    <t xml:space="preserve">Pearces Park is a beautiful historic park. It is used by many locals. However Barkley and Gladstone Streets are busy car traffic areas. Fencing around the park would improve the park for children and for small dogs. It could also be a lovely off-leash park for small dogs, if it included a fence around the children's play area.  These improvements would greatly assist improve this park to become a popular informal spot for local residents to meet and share conversation in the afternoons, when taking children and dogs for a walk. </t>
  </si>
  <si>
    <t>-37.971580884858795</t>
  </si>
  <si>
    <t>145.076259970665</t>
  </si>
  <si>
    <t>-37.971580884858795,145.076259970665</t>
  </si>
  <si>
    <t>With the ongoing development of activity centres and the SRL precinct, the Cheltenham area is becoming increasingly built‑up, leading to a reduction in open space. Upgrading existing small parks offers a cost‑effective way to provide greater community benefit.One such opportunity is the Derring Lane dog park—a much‑loved and frequently used pocket park. While popular among dog owners, its potential is limited by several factors. With targeted improvements, it could attract a broader range of residents and serve as a true community gathering space.Safety is a key concern, particularly in the evenings, due to inadequate lighting. This discourages use after dark and limits access for people who work during the day. Installing proper lighting would make the park safer and more inviting for all users.Enhancements such as additional seating, barbeque facilities, and drinking fountains would improve comfort and encourage longer visits for families, seniors, and those without dogs. Introducing fitness and sports equipment would create valuable recreational opportunities for young adults, promoting health and wellbeing while offering positive activities close to home. These features would also increase use during quieter hours, enhancing passive surveillance and overall safety.By adding these amenities, the Derring Lane dog park could be transformed into a vibrant, multifunctional open space that supports social connection, healthy living, and community pride—day and night. This cost‑effective upgrade would not only preserve valuable open space in a rapidly developing area but also ensure it serves the diverse needs of our growing community.</t>
  </si>
  <si>
    <t>-37.793927368698</t>
  </si>
  <si>
    <t>144.8771632835269</t>
  </si>
  <si>
    <t>-37.793927368698,144.8771632835269</t>
  </si>
  <si>
    <t>Martin Reserve Dog Park is a much-loved and well-used community space, known for bringing together a growing network of local dog owners and their pets. As usage increases, targeted upgrades are needed to ensure the park remains safe, functional, and welcoming for everyone.The proposed upgrades include:Additional Shelter: Increased shaded and weather-protected areas will allow visitors to comfortably use the park in all seasons, supporting longer visits and encouraging social connection among users.Improved Surface for Dog Play: Replacing or upgrading the current surface with a more durable, dog-friendly material will reduce injuries, improve drainage, and ensure the space remains safe and enjoyable for active dogs.Clean-Off Station or Water Play Area: The addition of a rinsing station or a designated water play area will support better hygiene, help cool dogs during warmer months, and add a fun, interactive element for pets and owners alike.Enhanced Lighting: Better lighting will extend the safe use of the park into the early morning and evening hours, particularly during winter, improving visibility and comfort for all park users.Security and Safety Measures: Installing security cameras and signage will increase safety, deter antisocial behavior, and give dog owners greater peace of mind, particularly during off-peak hours.Martin Reserve is more than just a park—it's a valued social hub that supports the wellbeing of both people and their pets. These proposed improvements will enhance the experience for current users while preparing the space for the continued growth of this vibrant, community-driven destination.</t>
  </si>
  <si>
    <t>-37.798479820251075</t>
  </si>
  <si>
    <t>144.86771747462848</t>
  </si>
  <si>
    <t>-37.798479820251075,144.86771747462848</t>
  </si>
  <si>
    <t>-37.80155854435941</t>
  </si>
  <si>
    <t>144.88818908107845</t>
  </si>
  <si>
    <t>-37.80155854435941,144.88818908107845</t>
  </si>
  <si>
    <t>This would be a great little dog park. Its not used at all for anything and amount of dogs in the area this could be a great place for a walk around. Would just need secure fences added.</t>
  </si>
  <si>
    <t>-37.79402737498483</t>
  </si>
  <si>
    <t>144.87662583589557</t>
  </si>
  <si>
    <t>-37.79402737498483,144.87662583589557</t>
  </si>
  <si>
    <t>More grass, more agility, water features to play in</t>
  </si>
  <si>
    <t>-37.79397908937489</t>
  </si>
  <si>
    <t>144.87662851810458</t>
  </si>
  <si>
    <t>-37.79397908937489,144.87662851810458</t>
  </si>
  <si>
    <t xml:space="preserve">Martin Reserve Dog Park would benefit from a dog wash! There isn’t a dog wash in the area.Also, the pergola is poorly designed and does not keep out the rain. Seating is wet and rain comes in. </t>
  </si>
  <si>
    <t>-37.790669959612636</t>
  </si>
  <si>
    <t>144.87876087427142</t>
  </si>
  <si>
    <t>-37.790669959612636,144.87876087427142</t>
  </si>
  <si>
    <t xml:space="preserve">The Suffolk Triangle Park needs a bocce court! The same elderly Europeans play there every evening. It would be nice if they had a dedicated space. Also some other sporting or play equipment would be nice. There’s not a lot going on in that space. I often see local youth there with their portable soccer goals having a kick. There needs to be some play or recreation equipment in this space. </t>
  </si>
  <si>
    <t>-37.79750332610849</t>
  </si>
  <si>
    <t>144.8867538571358</t>
  </si>
  <si>
    <t>-37.79750332610849,144.8867538571358</t>
  </si>
  <si>
    <t>This is a great little space, with some lovely established trees - however we don’t tend to spend too much time here as there are no toilets, not much seating and you can see straight into the block of units next door. Given we have such little green space in the area it would be great to see this revamped so it is more usable and safe for the community.</t>
  </si>
  <si>
    <t>-37.8010410379127</t>
  </si>
  <si>
    <t>144.88195203517222</t>
  </si>
  <si>
    <t>-37.8010410379127,144.88195203517222</t>
  </si>
  <si>
    <t>-37.79969313108074</t>
  </si>
  <si>
    <t>144.87423539519799</t>
  </si>
  <si>
    <t>-37.79969313108074,144.87423539519799</t>
  </si>
  <si>
    <t>-37.793938420812</t>
  </si>
  <si>
    <t>144.87712081697515</t>
  </si>
  <si>
    <t>-37.793938420812,144.87712081697515</t>
  </si>
  <si>
    <t>-37.80039417551325</t>
  </si>
  <si>
    <t>144.86367345736627</t>
  </si>
  <si>
    <t>-37.80039417551325,144.86367345736627</t>
  </si>
  <si>
    <t>-37.794047046890945</t>
  </si>
  <si>
    <t>144.8766124248505</t>
  </si>
  <si>
    <t>-37.794047046890945,144.8766124248505</t>
  </si>
  <si>
    <t>I own a business in the area</t>
  </si>
  <si>
    <t xml:space="preserve">Nope </t>
  </si>
  <si>
    <t>-37.761581479887745</t>
  </si>
  <si>
    <t>144.9840831756592</t>
  </si>
  <si>
    <t>-37.761581479887745,144.9840831756592</t>
  </si>
  <si>
    <t>The park here is lovely, it would be even better if the whole golf course were converted. There's so many people who live in this area, having more green space they could use would be fantastic. Community gardens would help increase food security and provide another local meeting place. Public space for all, not for the few!</t>
  </si>
  <si>
    <t>-37.79421884518741</t>
  </si>
  <si>
    <t>144.7969959426756</t>
  </si>
  <si>
    <t>-37.79421884518741,144.7969959426756</t>
  </si>
  <si>
    <t>This park is the largest but has few actvities. Need better parks in walkingdistance of our area</t>
  </si>
  <si>
    <t>-37.78729991552423</t>
  </si>
  <si>
    <t>144.8092039479733</t>
  </si>
  <si>
    <t>-37.78729991552423,144.8092039479733</t>
  </si>
  <si>
    <t>The dog park has so much potential but is dry and barren. Teh fences are old and no double gates. Lighting and paths for walking while the dogs run would be so good for the local users</t>
  </si>
  <si>
    <t>-37.97402488538156</t>
  </si>
  <si>
    <t>144.6924811835895</t>
  </si>
  <si>
    <t>-37.97402488538156,144.6924811835895</t>
  </si>
  <si>
    <t>Existing public toilets here are scary. Would like accessible public toilet with change and shower facilitues. Need for summer swims.</t>
  </si>
  <si>
    <t>-37.817229495432876</t>
  </si>
  <si>
    <t>145.18255047461955</t>
  </si>
  <si>
    <t>-37.817229495432876,145.18255047461955</t>
  </si>
  <si>
    <t>Council has built a new performing arts centre behind the library, all that’s needed now is a playground to allow people to meet and gather and get to know other locals</t>
  </si>
  <si>
    <t>-37.893124447591944</t>
  </si>
  <si>
    <t>144.67284959537625</t>
  </si>
  <si>
    <t>-37.893124447591944,144.67284959537625</t>
  </si>
  <si>
    <t>Walking paths require drinking stations for dogs..</t>
  </si>
  <si>
    <t>145.0761526823044</t>
  </si>
  <si>
    <t>-37.971580884858795,145.0761526823044</t>
  </si>
  <si>
    <t>-37.8771799297166</t>
  </si>
  <si>
    <t>144.65820621772554</t>
  </si>
  <si>
    <t>-37.8771799297166,144.65820621772554</t>
  </si>
  <si>
    <t xml:space="preserve">Needs toilets, BBQ and undercover area. Utilised by school community and local community. </t>
  </si>
  <si>
    <t>-37.90212907344256</t>
  </si>
  <si>
    <t>144.61395091082775</t>
  </si>
  <si>
    <t>-37.90212907344256,144.61395091082775</t>
  </si>
  <si>
    <t xml:space="preserve">This park has great potential for local [residents] but the okay equipment is poor and not useable, there is not much for the kids to do and when it’s wet or hot the slides cannot be used. </t>
  </si>
  <si>
    <t>-37.77868324131888</t>
  </si>
  <si>
    <t xml:space="preserve"> 144.93961721927934</t>
  </si>
  <si>
    <t>-37.77868324131888, 144.93961721927934</t>
  </si>
  <si>
    <t>Parkville</t>
  </si>
  <si>
    <t>-37.972368108746565</t>
  </si>
  <si>
    <t>145.07619023323062</t>
  </si>
  <si>
    <t>-37.972368108746565,145.07619023323062</t>
  </si>
  <si>
    <t>-37.97158055447937</t>
  </si>
  <si>
    <t>145.076257288456</t>
  </si>
  <si>
    <t>-37.97158055447937,145.076257288456</t>
  </si>
  <si>
    <t>A large area of the park is under-utilized. Kids play ground/exercise equipment can be made with fencing to secure from Pets. There are aged care facilities around the area, this park can be common ground for elderly people to meet with their families (seating with pergolas, BBQ etc).A bike/walking trail (Shared user path) can be made for locals.</t>
  </si>
  <si>
    <t>-37.794013001905334</t>
  </si>
  <si>
    <t>144.87669825553897</t>
  </si>
  <si>
    <t>-37.794013001905334,144.87669825553897</t>
  </si>
  <si>
    <t>General upgrades to the dog park facilities, it is the only one in the area and very basic.</t>
  </si>
  <si>
    <t>-37.80992215663969</t>
  </si>
  <si>
    <t>144.8870702795941</t>
  </si>
  <si>
    <t>-37.80992215663969,144.8870702795941</t>
  </si>
  <si>
    <t>There are two round abouts on O’farrell st Yarraville which are covered in concrete. These should be planted out with native plants to add greenery and provide more climate resilience.</t>
  </si>
  <si>
    <t>-37.80685367058145</t>
  </si>
  <si>
    <t>144.88760687780797</t>
  </si>
  <si>
    <t>-37.80685367058145,144.88760687780797</t>
  </si>
  <si>
    <t>There is an area on Station Road / Hamilton Street Seddon where there is space to install some exercise equipment: this would be a fabulous addition to the area as there is not a park close by that has this and it could be done by redesigning the current large nature strips. There is little traffic down station road so it is the ideal spot!</t>
  </si>
  <si>
    <t>-37.90264660421628</t>
  </si>
  <si>
    <t>144.62223519797416</t>
  </si>
  <si>
    <t>-37.90264660421628,144.62223519797416</t>
  </si>
  <si>
    <t xml:space="preserve">Use of the actual lakes with paddle boats make it more like Warrnambool </t>
  </si>
  <si>
    <t>-37.799716900382464</t>
  </si>
  <si>
    <t>144.87423330541336</t>
  </si>
  <si>
    <t>-37.799716900382464,144.87423330541336</t>
  </si>
  <si>
    <t xml:space="preserve">This park is well used by families as a stopping point on walks and rides but there isn't much there to keep you there. Residents close by would also like option to meet there for BBQs etc so children are safe and occupied. Plenty of room next to park for native play spaces, water play etc. Increased lighting too for safety especially at dusk </t>
  </si>
  <si>
    <t>-37.90914122840971</t>
  </si>
  <si>
    <t>144.66089314468547</t>
  </si>
  <si>
    <t>-37.90914122840971,144.66089314468547</t>
  </si>
  <si>
    <t>This park is very old and run down. Not many parks in our area for my toddler to use. It would be good to have play equipment for both older and younger children and some swings.</t>
  </si>
  <si>
    <t>-37.904620862853946</t>
  </si>
  <si>
    <t>144.65428738023093</t>
  </si>
  <si>
    <t>-37.904620862853946,144.65428738023093</t>
  </si>
  <si>
    <t xml:space="preserve">This park is dipped in a corner. So many eateries yet no space to sit and eat. Yet this place is rotting as no one goes there. </t>
  </si>
  <si>
    <t>-37.927091338064365</t>
  </si>
  <si>
    <t>144.6715307235718</t>
  </si>
  <si>
    <t>-37.927091338064365,144.6715307235718</t>
  </si>
  <si>
    <t>A playground somewhere at the mansion would be great</t>
  </si>
  <si>
    <t>-37.905077660455966</t>
  </si>
  <si>
    <t>144.65713262557986</t>
  </si>
  <si>
    <t>-37.905077660455966,144.65713262557986</t>
  </si>
  <si>
    <t xml:space="preserve">Put a pedestrian crossing here. I’ve seen so many people trying to cross the road to get to the car park and almost get hit </t>
  </si>
  <si>
    <t>-37.80944580756334</t>
  </si>
  <si>
    <t>144.8738218513224</t>
  </si>
  <si>
    <t>-37.80944580756334,144.8738218513224</t>
  </si>
  <si>
    <t>Kingsville</t>
  </si>
  <si>
    <t>-37.97137393489137</t>
  </si>
  <si>
    <t>-37.97137393489137,145.07619023323062</t>
  </si>
  <si>
    <t>Our dog park can be made more modern with a secured kids play area/bbq/walk trail</t>
  </si>
  <si>
    <t>-37.894850670691156</t>
  </si>
  <si>
    <t>144.648247612422</t>
  </si>
  <si>
    <t>-37.894850670691156,144.648247612422</t>
  </si>
  <si>
    <t xml:space="preserve">This area services a number of local childcare and kinder facilities and is a fantastic open green space. An upgrade to the playground facility is due to make the area more engaging for ages 1-5 and expand on the existing area to make use of the space available. </t>
  </si>
  <si>
    <t>-37.89882019452128</t>
  </si>
  <si>
    <t>144.65590440435338</t>
  </si>
  <si>
    <t>-37.89882019452128,144.65590440435338</t>
  </si>
  <si>
    <t xml:space="preserve">This walking trail along the Werribee River is a wonderful relaxing track and regularly utilised access to the werribee train station. However it is let down by a lack of lighting along the walking path making it feel unsafe at night time when commuters return home from the train station. More lighting would make the area feel safer at night. </t>
  </si>
  <si>
    <t>-37.97141539942193</t>
  </si>
  <si>
    <t>145.07626554879437</t>
  </si>
  <si>
    <t>-37.97141539942193,145.07626554879437</t>
  </si>
  <si>
    <t>Currently a large dog park which could easily include an area for dogs and a play space for kids/families. Limited seating and shade available. Gates hinder travel through with prams/bikes so updated dog area could fix issue.</t>
  </si>
  <si>
    <t>-37.971345627870626</t>
  </si>
  <si>
    <t>145.07626855368474</t>
  </si>
  <si>
    <t>-37.971345627870626,145.07626855368474</t>
  </si>
  <si>
    <t>-37.792241224055715</t>
  </si>
  <si>
    <t>144.8747711146652</t>
  </si>
  <si>
    <t>-37.792241224055715,144.8747711146652</t>
  </si>
  <si>
    <t xml:space="preserve">There is a green un-used area of the Reserve which faces Essex Street, could we have a 4 or 6 foot skate ramp installed and possibly a pump track amongst the green? </t>
  </si>
  <si>
    <t>-37.78827729940835</t>
  </si>
  <si>
    <t>144.86578179441125</t>
  </si>
  <si>
    <t>-37.78827729940835,144.86578179441125</t>
  </si>
  <si>
    <t xml:space="preserve">This kids playground is in need of a refresh, it is lookign very worn and withered. Can you please add play elements for older kids? Maybe obstacle course with monkey bars and balance? </t>
  </si>
  <si>
    <t>-37.81771146976191</t>
  </si>
  <si>
    <t>144.89536153475447</t>
  </si>
  <si>
    <t>-37.81771146976191,144.89536153475447</t>
  </si>
  <si>
    <t xml:space="preserve">Large space under utilised </t>
  </si>
  <si>
    <t>-37.81681730854329</t>
  </si>
  <si>
    <t>144.8957935412725</t>
  </si>
  <si>
    <t>-37.81681730854329,144.8957935412725</t>
  </si>
  <si>
    <t>Under utilised space, people end up using the space for overflow parking for the pub</t>
  </si>
  <si>
    <t>-37.821790611830274</t>
  </si>
  <si>
    <t>145.23371229171755</t>
  </si>
  <si>
    <t>-37.821790611830274,145.23371229171755</t>
  </si>
  <si>
    <t>It’s next to my daughter’s schools Primary &amp; Secondary. It would be nice to have big kids play equipment that promotes being active</t>
  </si>
  <si>
    <t>-37.79318518729075</t>
  </si>
  <si>
    <t>144.93236213922503</t>
  </si>
  <si>
    <t>-37.79318518729075,144.93236213922503</t>
  </si>
  <si>
    <t>Together with neighbours, we sit in this park often.  In summertime it is really evident that it is lacking in a drinking fountain.  Also, if water were available we could start up some community vegie patches.This park services a neighbourhood of small Victorian cottages which don't have much garden space.  We use this space as our own garden and for our children to play in.</t>
  </si>
  <si>
    <t>-37.798375871501804</t>
  </si>
  <si>
    <t xml:space="preserve"> 144.89719036273866</t>
  </si>
  <si>
    <t>-37.798375871501804, 144.89719036273866</t>
  </si>
  <si>
    <t xml:space="preserve">At the corner of Hugh St and Greenham place there is vacant land that would be perfect for a pocket park. Central Footscray really needs more green spaces and this is an ideal opportunity </t>
  </si>
  <si>
    <t>-37.82173600988521</t>
  </si>
  <si>
    <t>145.23328912603884</t>
  </si>
  <si>
    <t>-37.82173600988521,145.23328912603884</t>
  </si>
  <si>
    <t>Challenging play</t>
  </si>
  <si>
    <t>-37.79473529536599</t>
  </si>
  <si>
    <t>144.84494933845681</t>
  </si>
  <si>
    <t>-37.79473529536599,144.84494933845681</t>
  </si>
  <si>
    <t>This park has no shade over the play equipment and in summer the play equipment gets too hot for the children to use, even on days where the temperature is only in the mid-20s. Shade cloth would increase the use of this park.This park also has a limited range of play equipment, most of which is inaccessible to kids under the age of 4. Notably they can’t climb the ladder to the slide. It would be nice to see a sand pit, and other features suitable for younger kids.</t>
  </si>
  <si>
    <t>-37.80050709702214</t>
  </si>
  <si>
    <t>144.90476056931814</t>
  </si>
  <si>
    <t>-37.80050709702214,144.90476056931814</t>
  </si>
  <si>
    <t xml:space="preserve">This thoroughfare is being overun by speeding vehicles, especially buses and trucks. Would be interesting to see this end if the street closed off for a park that will encourage community to gather, and hopefully help fill empty shopfronts that sit unused unnecessarily. It will also keep the busy pedestrian street safe from speeding vehicles. </t>
  </si>
  <si>
    <t>-37.84388267013302</t>
  </si>
  <si>
    <t>144.98971223820266</t>
  </si>
  <si>
    <t>-37.84388267013302,144.98971223820266</t>
  </si>
  <si>
    <t>South Yarra</t>
  </si>
  <si>
    <t>more thoughtful playground equipment for children safe but adventurous play and learning is needed</t>
  </si>
  <si>
    <t>-37.844680660436495</t>
  </si>
  <si>
    <t>144.99059736725943</t>
  </si>
  <si>
    <t>-37.844680660436495,144.99059736725943</t>
  </si>
  <si>
    <t>Adult fitness equipment would be fantastic here. The park has space for it, and it is currently fenced, so parents can get some movement in, whilst knowing their children are safe playing on the children's playground equipment</t>
  </si>
  <si>
    <t>-37.81386551965759</t>
  </si>
  <si>
    <t>144.96446281671527</t>
  </si>
  <si>
    <t>-37.81386551965759,144.96446281671527</t>
  </si>
  <si>
    <t>There is a lack of green open space in the Hoddle Grid. Council and DTP should work together split the 86 and 96 tram routes to terminate at Swanston and Elizabeth and transform the Bourke Street mall into a green space with trees, grass, seating and play areas for all. PLEASE make it happen.I have been visiting the CBD my whole life, studied at Melb Uni, and recently commuted daily for work over 18 months. I am happy to discuss this further with anyone! Thanks for considering.</t>
  </si>
  <si>
    <t>-37.81081871908261</t>
  </si>
  <si>
    <t>144.9671691656113</t>
  </si>
  <si>
    <t>-37.81081871908261,144.9671691656113</t>
  </si>
  <si>
    <t>Council and DTP should work together to explore combining two lanes of traffic onto one side of Russell Street, opening up the other side for green open space. Given there are no trams or buses on this road, let's prioritise people over cars! There is a shortfall of green space in the city. PLEASE make it happen.</t>
  </si>
  <si>
    <t>-37.8275403712151</t>
  </si>
  <si>
    <t>144.96539890766147</t>
  </si>
  <si>
    <t>-37.8275403712151,144.96539890766147</t>
  </si>
  <si>
    <t>Council and DTP should work together to open up the Habitat sculpture area for public open space. The fwy offramp could easily be direction onto Power Street via Kings Way. There is a significant shortfall of public open space for the number of people living in Southbank. It's only going to get worse! Let's get creative and PLEASE make it happen.</t>
  </si>
  <si>
    <t>-37.804819244893444</t>
  </si>
  <si>
    <t>144.9843164733367</t>
  </si>
  <si>
    <t>-37.804819244893444,144.9843164733367</t>
  </si>
  <si>
    <t>The seating in this park is impractical and basically hostile architecture. The design also takes up way too much space that could be used for more green areas instead. It should be redesigned.The seating at the Cambridge St and Otter St parks are much better.</t>
  </si>
  <si>
    <t>-37.791559029129296</t>
  </si>
  <si>
    <t>144.87507933758883</t>
  </si>
  <si>
    <t>-37.791559029129296,144.87507933758883</t>
  </si>
  <si>
    <t>-37.80267456046733</t>
  </si>
  <si>
    <t>144.90007370710376</t>
  </si>
  <si>
    <t>-37.80267456046733,144.90007370710376</t>
  </si>
  <si>
    <t>There are so few green spaces in this area, and hundreds of new apartments being built right next door that will house thousands of people. Need I say more:) ?</t>
  </si>
  <si>
    <t>-37.790714935467655</t>
  </si>
  <si>
    <t>144.87904250621798</t>
  </si>
  <si>
    <t>-37.790714935467655,144.87904250621798</t>
  </si>
  <si>
    <t>-37.8109708</t>
  </si>
  <si>
    <t>145.1909909</t>
  </si>
  <si>
    <t>-37.8109708,145.1909909</t>
  </si>
  <si>
    <t xml:space="preserve">Skate park for teenagers </t>
  </si>
  <si>
    <t>-37.79619701556496</t>
  </si>
  <si>
    <t>144.86972455949746</t>
  </si>
  <si>
    <t>-37.79619701556496,144.86972455949746</t>
  </si>
  <si>
    <t>-37.79386039539576</t>
  </si>
  <si>
    <t>144.8766712188721</t>
  </si>
  <si>
    <t>-37.79386039539576,144.8766712188721</t>
  </si>
  <si>
    <t>-38.122520325164395</t>
  </si>
  <si>
    <t>144.33213358423404</t>
  </si>
  <si>
    <t>-38.122520325164395,144.33213358423404</t>
  </si>
  <si>
    <t xml:space="preserve">This location is ideal for an asphalt bicycle pump track/and or bike jumps/play space the same as what has been built at Inverleigh. The land is not being used to its potential. </t>
  </si>
  <si>
    <t>-38.21174919695524</t>
  </si>
  <si>
    <t>144.30958807468417</t>
  </si>
  <si>
    <t>-38.21174919695524,144.30958807468417</t>
  </si>
  <si>
    <t>Seating and shade would be great for parents/families using the park. The grassed areas could also benefit from a revegetation program.</t>
  </si>
  <si>
    <t>-38.17907876753381</t>
  </si>
  <si>
    <t>144.39668158811898</t>
  </si>
  <si>
    <t>-38.17907876753381,144.39668158811898</t>
  </si>
  <si>
    <t xml:space="preserve">This is already a good park in a disadvantaged area. More people would be able to access and enjoy this park, the bbqs and playground if there were also accessible bathrooms. I wanted to host my child's birthday party at this park but was unable to as there were no bathrooms. </t>
  </si>
  <si>
    <t>-37.70295550005874</t>
  </si>
  <si>
    <t>144.9949622154236</t>
  </si>
  <si>
    <t>-37.70295550005874,144.9949622154236</t>
  </si>
  <si>
    <t>In a growing neighbourhood for families, this is an underutilised and needed open space. This needs to be upgraded with bbq/picnic facilities for social gatherings, active fitness or casual sport areas for physical activity, increased play equipment, and a walking/running track around for physical activity and connecting with nature.</t>
  </si>
  <si>
    <t>-37.71436325896561</t>
  </si>
  <si>
    <t>144.99487638473514</t>
  </si>
  <si>
    <t>-37.71436325896561,144.99487638473514</t>
  </si>
  <si>
    <t>This is an iconic park in Reservoir with high visitation, but there is limited facilities in the park for families to gather and play. There needs to be an increase in BBQ and gathering shelters for social groups to connect, along with an upgraded playground to a regional park standard that attracts and engages families and friends to gather, connect and be active.</t>
  </si>
  <si>
    <t>-37.93870985933587</t>
  </si>
  <si>
    <t>145.00245715182436</t>
  </si>
  <si>
    <t>-37.93870985933587,145.00245715182436</t>
  </si>
  <si>
    <t>Close off the end of Service St between Hampton St and 3 Service St, and reopen Thomas St as a two-way street with traffic lights.  (Thomas is a through street, Service is not).  Then enlarge the car park between both streets into Service St and add a pocket park in front of the library.  Result: a safer, controlled north RH turn from  Hampton St into Thomas St that is further away from the railway gates; a sizeable, sunny new pocket park; an enlarged car park; a safer pedestrian crossing across Hampton St from the railway station at the new Thomas St  lights (sited perfectly at the station's access lane); little impact on Service St users.</t>
  </si>
  <si>
    <t>-38.166094440053165</t>
  </si>
  <si>
    <t>144.3963951725711</t>
  </si>
  <si>
    <t>-38.166094440053165,144.3963951725711</t>
  </si>
  <si>
    <t>-38.16816924611813</t>
  </si>
  <si>
    <t>144.39345931013577</t>
  </si>
  <si>
    <t>-38.16816924611813,144.39345931013577</t>
  </si>
  <si>
    <t>-37.763316921347524</t>
  </si>
  <si>
    <t>144.9972125887871</t>
  </si>
  <si>
    <t>-37.763316921347524,144.9972125887871</t>
  </si>
  <si>
    <t xml:space="preserve">The Spencer Street Reserve Playground is very outdated and run-down. It would  be great to upgrade this park for the kiddy train lovers, with better equipment for all ages and shade for the summer. Currently, in summer the equipment is scorching to touch and winter completely wet to use. The local area does not have many nice playgrounds. This would be a much needed improvement. </t>
  </si>
  <si>
    <t>-37.72769581386727</t>
  </si>
  <si>
    <t>145.02924084663394</t>
  </si>
  <si>
    <t>-37.72769581386727,145.02924084663394</t>
  </si>
  <si>
    <t xml:space="preserve">This is the only park with play equipment in this section of the neighbourhood and it's very tired and not very accessible. It's a small park, but more young families are moving to the area and it could do with a big upgrade., including better equipment and a sandpit for little kids. </t>
  </si>
  <si>
    <t>-37.728648530390295</t>
  </si>
  <si>
    <t>145.0304773449898</t>
  </si>
  <si>
    <t>-37.728648530390295,145.0304773449898</t>
  </si>
  <si>
    <t>This is technically a park, but is very underutilised, especially considering it's just up the road from a primary school that lots of kids walk to. It would be great if it could have some small play equipment or just a little bit more than a bench and drinking fountain. The commercial area nearby is also sadly all closed up, with only one shop open in the strip. More could be done with this park to encourage business to open in the area.</t>
  </si>
  <si>
    <t>-37.73177322992745</t>
  </si>
  <si>
    <t>145.03648817539218</t>
  </si>
  <si>
    <t>-37.73177322992745,145.03648817539218</t>
  </si>
  <si>
    <t>The play equipment in this park needs an upgrade. There is one accessible swing and a very sad patch of sand for a sandpit, and then some old, tired equipment. This could be a great gathering spot in the neighbourhood that is very underutilised because it needs an upgrade to both the lighting and the equipment. The old gum trees that shade the area are terrific and should definitely be kept. But the playground equipment needs an upgrade. Although please keep the bus/tractor, it's my son's favourite bit.</t>
  </si>
  <si>
    <t>-37.734530890640784</t>
  </si>
  <si>
    <t>145.01125395298007</t>
  </si>
  <si>
    <t>-37.734530890640784,145.01125395298007</t>
  </si>
  <si>
    <t>This park has no shade from trees or sails and is in an area with lots of families with young kids. Shade is essential to make the playground more utilised!The equipment was recently updated by council but this didn't address the need for shading or a more diverse offering.</t>
  </si>
  <si>
    <t>-37.724267497532566</t>
  </si>
  <si>
    <t>145.03439068794253</t>
  </si>
  <si>
    <t>-37.724267497532566,145.03439068794253</t>
  </si>
  <si>
    <t xml:space="preserve">CT Barling Reserve needs a playground. It's a great spot for sport and off-lead dogs, but not for kids. Some play equipment and possibly a basketball court or scooter/balance bike track would be a welcome addition to the area. Not many big concrete spaces to practice riding bikes as the Darebin Creek trail can be too busy with bike commuters and trail runners for kids. </t>
  </si>
  <si>
    <t>-37.715643166888746</t>
  </si>
  <si>
    <t>145.01816600561145</t>
  </si>
  <si>
    <t>-37.715643166888746,145.01816600561145</t>
  </si>
  <si>
    <t>This is a great space but could do with some more all-abilities equipment. Water play or similar would be great, a revamp of the half court and better lighting to make it safer for the community. There is some seating and artwork, but it would be nice to make use of the community garden and the proximity to the Reservoir Neighbourhood House to support community engagement</t>
  </si>
  <si>
    <t>-37.71383114547645</t>
  </si>
  <si>
    <t>145.0247856974602</t>
  </si>
  <si>
    <t>-37.71383114547645,145.0247856974602</t>
  </si>
  <si>
    <t>This park has had safet fencing erected since 2020 because of lead and asbestos. It needs to be cleaned up and made safe for our families again. The equipment is old and only good for older children. The park needs equipment for toddlers and young children, if it ever reopens!</t>
  </si>
  <si>
    <t>-37.76800114008473</t>
  </si>
  <si>
    <t>144.99283790588382</t>
  </si>
  <si>
    <t>-37.76800114008473,144.99283790588382</t>
  </si>
  <si>
    <t>-37.7584691456782</t>
  </si>
  <si>
    <t>145.0077550112383</t>
  </si>
  <si>
    <t>-37.7584691456782,145.0077550112383</t>
  </si>
  <si>
    <t>-38.205978456801745</t>
  </si>
  <si>
    <t>144.30904586164309</t>
  </si>
  <si>
    <t>-38.205978456801745,144.30904586164309</t>
  </si>
  <si>
    <t>the playground at Chenin Mews has become old and worn, making it hard and unsafe for local kids to play. Many families in our area rely on this park, so upgrading it would give children a safe, fun space and help bring the community together.</t>
  </si>
  <si>
    <t>-37.749132715506</t>
  </si>
  <si>
    <t>144.98720458348592</t>
  </si>
  <si>
    <t>-37.749132715506,144.98720458348592</t>
  </si>
  <si>
    <t xml:space="preserve">Beautiful area but so under-utilised and empty! Could be an amazing spot for native plants and some more shade for family picnics. Right now feels run down and forgotten. Such a waste.  </t>
  </si>
  <si>
    <t>-37.74866166482481</t>
  </si>
  <si>
    <t>144.99566234634486</t>
  </si>
  <si>
    <t>-37.74866166482481,144.99566234634486</t>
  </si>
  <si>
    <t>This area is close to a very busy street, so it desperately needs fencing and landscaping to help it feel protected and secured. Children never use the play equipment and the open spaces are never used for picnics or sport. Design and landscaping to make the area feel more secure and quiet would dramatically enhance its appeal</t>
  </si>
  <si>
    <t>-38.187873670593945</t>
  </si>
  <si>
    <t>144.34709872874296</t>
  </si>
  <si>
    <t>-38.187873670593945,144.34709872874296</t>
  </si>
  <si>
    <t>This park is only designed for toddlers with very limited play equipment. Equipment can be upgraded to suit kids of all ages. Outdoor gym type equipment will help teenagers and adults alike. Its a very under utilised area on a street with lots of kids.</t>
  </si>
  <si>
    <t>-37.62489739399449</t>
  </si>
  <si>
    <t>144.96386307588196</t>
  </si>
  <si>
    <t>-37.62489739399449,144.96386307588196</t>
  </si>
  <si>
    <t>The area pinned would benefit from a space that could be utilised by physically active people, especially those with dogs. We need another area where dogs are approved to be off-lead. But also an area where older kids can hang out. Some seating areas, walking paths, shelters, drink fountains, dog obstacles or natural sniffing exploring areas. Unfortunately there is far too many playgrounds for young kids, as soon as they begin high school, the options for them to enjoy the outdoors in our community dwindles to nothing.</t>
  </si>
  <si>
    <t>-37.68632068069537</t>
  </si>
  <si>
    <t>144.88726079463962</t>
  </si>
  <si>
    <t>-37.68632068069537,144.88726079463962</t>
  </si>
  <si>
    <t>Gladstone Park</t>
  </si>
  <si>
    <t>-37.686477621630175</t>
  </si>
  <si>
    <t>144.8875987529755</t>
  </si>
  <si>
    <t>-37.686477621630175,144.8875987529755</t>
  </si>
  <si>
    <t>-38.01027000108137</t>
  </si>
  <si>
    <t>145.14147226148668</t>
  </si>
  <si>
    <t>-38.01027000108137,145.14147226148668</t>
  </si>
  <si>
    <t>Keysborough</t>
  </si>
  <si>
    <t>This is a derelict old crazy golf site with amazing tropical looking plantings. This would make a great community park.</t>
  </si>
  <si>
    <t>-37.97226364381633</t>
  </si>
  <si>
    <t>145.06861836115522</t>
  </si>
  <si>
    <t>-37.97226364381633,145.06861836115522</t>
  </si>
  <si>
    <t>There is a lot of unused space in this little park, with a bit of creativity and a focus of on nature play (water/sand/timber stepping stones etc) it could become an amazing little park that would really help bring the little community together as it’s the only park in the area that isn’t bordering a major road. It is already fenced and has an amazing huge tree but needs landscaping with native plants. It would also help the local businesses around the corner as more locals would stay local for a great deal ark rather than travelling.</t>
  </si>
  <si>
    <t>-38.17807707965612</t>
  </si>
  <si>
    <t>144.3422561187159</t>
  </si>
  <si>
    <t>-38.17807707965612,144.3422561187159</t>
  </si>
  <si>
    <t xml:space="preserve">Herd road park definitely needs attention, facilities such as toilet, fence, BBQ, modern equipment Thanks </t>
  </si>
  <si>
    <t>-37.80228511885797</t>
  </si>
  <si>
    <t>144.89497547489253</t>
  </si>
  <si>
    <t>-37.80228511885797,144.89497547489253</t>
  </si>
  <si>
    <t>-37.99318305426619</t>
  </si>
  <si>
    <t>145.0780550982313</t>
  </si>
  <si>
    <t>-37.99318305426619,145.0780550982313</t>
  </si>
  <si>
    <t>Parkdale</t>
  </si>
  <si>
    <t>Outside of the library is a large grassed area - it would be great to have play equipment for kids going to library or living nearby - often the library is full of kids and the story times are full. A playground outside would make the space even better for families.</t>
  </si>
  <si>
    <t>-38.021110565090666</t>
  </si>
  <si>
    <t>144.3897173637058</t>
  </si>
  <si>
    <t>-38.021110565090666,144.3897173637058</t>
  </si>
  <si>
    <t>There is a massive lack of basketball courts in our region with all schools now behind fences. Would love to see a couple of courts here so kids can get of their devices &amp; have some fun, especially with the backyards so small nowadays</t>
  </si>
  <si>
    <t>-38.178848420321714</t>
  </si>
  <si>
    <t>144.39468548226532</t>
  </si>
  <si>
    <t>-38.178848420321714,144.39468548226532</t>
  </si>
  <si>
    <t xml:space="preserve">Just a  new playground needed to facilitate with the community centre so mire families could get usage of it, As the old playground is unsafe due to lack of lights and dangerous as dirt bikes roam around the area. Families don’t feel safe using it. So to build a new play area near the community centre will be a great way to have a safe and secure space for families to enjoy. Security cameras are all around and lots of lights. </t>
  </si>
  <si>
    <t>-38.153285767751264</t>
  </si>
  <si>
    <t>144.37682462383194</t>
  </si>
  <si>
    <t>-38.153285767751264,144.37682462383194</t>
  </si>
  <si>
    <t xml:space="preserve">This park is our only local park and is so small and outdated, a water park would be amazing too </t>
  </si>
  <si>
    <t>-38.020966688721984</t>
  </si>
  <si>
    <t>144.38951790332797</t>
  </si>
  <si>
    <t>-38.020966688721984,144.38951790332797</t>
  </si>
  <si>
    <t>-37.871982134297355</t>
  </si>
  <si>
    <t>144.97518897056582</t>
  </si>
  <si>
    <t>-37.871982134297355,144.97518897056582</t>
  </si>
  <si>
    <t>-38.0208504733482</t>
  </si>
  <si>
    <t>144.3904003972396</t>
  </si>
  <si>
    <t>-38.0208504733482,144.3904003972396</t>
  </si>
  <si>
    <t>-37.792805785718386</t>
  </si>
  <si>
    <t>144.88845551471067</t>
  </si>
  <si>
    <t>-37.792805785718386,144.88845551471067</t>
  </si>
  <si>
    <t>-38.0229202</t>
  </si>
  <si>
    <t>144.3964232</t>
  </si>
  <si>
    <t>-38.0229202,144.3964232</t>
  </si>
  <si>
    <t xml:space="preserve">A space is needed for all ages and abilities. Play equipment, basketball/netball courts, seating/gathering and toilets. It's a big space that can be utilised a lot better. </t>
  </si>
  <si>
    <t>-38.02082432486369</t>
  </si>
  <si>
    <t>144.39077049991417</t>
  </si>
  <si>
    <t>-38.02082432486369,144.39077049991417</t>
  </si>
  <si>
    <t>-38.021016344325496</t>
  </si>
  <si>
    <t>144.3897914886475</t>
  </si>
  <si>
    <t>-38.021016344325496,144.3897914886475</t>
  </si>
  <si>
    <t>-37.87124967929929</t>
  </si>
  <si>
    <t>144.98495757579806</t>
  </si>
  <si>
    <t>-37.87124967929929,144.98495757579806</t>
  </si>
  <si>
    <t>As a local dad, having access to great playgrounds is really important to me and my family. The St Kilda Botanical Gardens have a small section with play equipment that is outdated and in need of a refresh. This corner of the gardens is very popular with families and could also benefit from improved facilities like a barbeque/seated area for gatherings. Thanks</t>
  </si>
  <si>
    <t>-37.742022856629404</t>
  </si>
  <si>
    <t>145.02558231353763</t>
  </si>
  <si>
    <t>-37.742022856629404,145.02558231353763</t>
  </si>
  <si>
    <t>This is a big green space used as a cricket oval but otherwise doesn’t have anything going for it. It’s close to the Northland shops and would be a fantastic location for an investment in an adventure playground for older kids and a dog park to make it a destination playground</t>
  </si>
  <si>
    <t>-37.74031488290685</t>
  </si>
  <si>
    <t>145.00603973865512</t>
  </si>
  <si>
    <t>-37.74031488290685,145.00603973865512</t>
  </si>
  <si>
    <t xml:space="preserve">Create a playground and upgrade the seating area for picnics near the Preston library to make this a safe and inviting space for families. </t>
  </si>
  <si>
    <t>-36.77498349411427</t>
  </si>
  <si>
    <t>144.26073968410495</t>
  </si>
  <si>
    <t>-36.77498349411427,144.26073968410495</t>
  </si>
  <si>
    <t>Golden Square</t>
  </si>
  <si>
    <t>The playspace at Allingham Street Reserve is in urgent need of an upgrade. Located beside a busy sports oval, it’s a key community hub where families gather for weekend sport, training sessions, and casual recreation—yet the current equipment only caters for 1–2 toddlers and offers little for older children or inclusive play.Its small, outdated setup limits how families can use the space. A broader range of equipment—climbing structures, swings, slides, obstacle courses, monkey bars, zip lines, merry-go-rounds, outdoor gym equipment and nature play—would create a fun, engaging environment for all ages and abilities.There is also ample nearby space that could be developed into a community garden, adding an intergenerational, social, and educational element to the reserve.Upgrading this reserve would not only support the families already attending the sports oval, but also attract more community members to visit, and enjoy active, outdoor play. A revitalised playground and community garden here would be a lasting investment in the health, connection, and vibrancy of the neighbourhood.</t>
  </si>
  <si>
    <t>-37.99613047025909</t>
  </si>
  <si>
    <t>144.40999878144075</t>
  </si>
  <si>
    <t>-37.99613047025909,144.40999878144075</t>
  </si>
  <si>
    <t>-38.19042492600421</t>
  </si>
  <si>
    <t>144.34179989621046</t>
  </si>
  <si>
    <t>-38.19042492600421,144.34179989621046</t>
  </si>
  <si>
    <t>-38.0210897711669</t>
  </si>
  <si>
    <t>144.38998460769656</t>
  </si>
  <si>
    <t>-38.0210897711669,144.38998460769656</t>
  </si>
  <si>
    <t xml:space="preserve">There are little to no good public basketball courts for our large basketball community. All schools are behind fences and my son would love somewhere to practice. Our basketball club also needs its own stadiums/courts to train </t>
  </si>
  <si>
    <t>-37.77186149325491</t>
  </si>
  <si>
    <t>145.0151860713959</t>
  </si>
  <si>
    <t>-37.77186149325491,145.0151860713959</t>
  </si>
  <si>
    <t xml:space="preserve">Having a fence along separation street will make the park be safer.  Also some equipment will see more use of this space, in which a lot of people walk through, but don’t stop. </t>
  </si>
  <si>
    <t>-37.76686269696134</t>
  </si>
  <si>
    <t>145.0027433037758</t>
  </si>
  <si>
    <t>-37.76686269696134,145.0027433037758</t>
  </si>
  <si>
    <t xml:space="preserve">This area is a gathering place for elderly ethnic residents who frequent the nearby Northcote Plaza and hang out at Deganis. I’d like to see the existing open space offer more for them. Namely, a Seniors Exercise Park like the one in Boroondara, and some public chess/backgammon stations. </t>
  </si>
  <si>
    <t>-38.02092032218793</t>
  </si>
  <si>
    <t>144.38951641936137</t>
  </si>
  <si>
    <t>-38.02092032218793,144.38951641936137</t>
  </si>
  <si>
    <t>-38.02072290035068</t>
  </si>
  <si>
    <t>144.38960933542057</t>
  </si>
  <si>
    <t>-38.02072290035068,144.38960933542057</t>
  </si>
  <si>
    <t>-38.02074100655662</t>
  </si>
  <si>
    <t>144.38977726649586</t>
  </si>
  <si>
    <t>-38.02074100655662,144.38977726649586</t>
  </si>
  <si>
    <t>-38.00897493192428</t>
  </si>
  <si>
    <t>144.40704345703128</t>
  </si>
  <si>
    <t>-38.00897493192428,144.40704345703128</t>
  </si>
  <si>
    <t>-37.75706972210699</t>
  </si>
  <si>
    <t>145.01756787300113</t>
  </si>
  <si>
    <t>-37.75706972210699,145.01756787300113</t>
  </si>
  <si>
    <t>Hayes park should have additional dog gates and improved lighting to enhance safety for both pets and their owners. One major concern is dogs running onto nearby roads. Even well-trained dogs can become distracted or startled, leading them to dart across streets, risking injury or worse. Installing dog gates around open areas of the park would create a secure space where dogs can run and play freely without the danger of escaping onto the road. This also helps prevent conflicts with other park users, such as children or cyclists, ensuring a more harmonious public space for everyone.In addition, better lighting is essential for the safety of all park users, especially during early morning or late evening hours. Many pet owners walk their dogs before or after work, when natural light is limited. Poor visibility increases the risk of trips, falls, or unwanted encounters with wildlife or other people. Well-lit pathways provide a safer, more welcoming environment, allowing users to see clearly and feel secure. Proper lighting also acts as a deterrent to anti-social behavior, improving the overall atmosphere of the park.Together, dog fencing and enhanced lighting would significantly improve the usability and safety of the park. These upgrades would encourage more community members to use the park year-round, fostering a sense of local pride and responsibility. Investing in these changes not only protects pets and people but also supports a healthier, more inclusive public space for all.</t>
  </si>
  <si>
    <t>-38.16590194748626</t>
  </si>
  <si>
    <t>144.29895579814914</t>
  </si>
  <si>
    <t>-38.16590194748626,144.29895579814914</t>
  </si>
  <si>
    <t xml:space="preserve">Highton is severely lacking age appropriate playgrounds. I have a 1 &amp; 4 year old. The play equipments are outdated and unsafe for that age. Armstrong creek have a huge budget allocated for the next 3 years despite all new playgrounds. Please allocate funding for our family centred community. </t>
  </si>
  <si>
    <t>-38.02113335181135</t>
  </si>
  <si>
    <t>144.38920121465281</t>
  </si>
  <si>
    <t>-38.02113335181135,144.38920121465281</t>
  </si>
  <si>
    <t>-38.036752041737444</t>
  </si>
  <si>
    <t>144.413326325247</t>
  </si>
  <si>
    <t>-38.036752041737444,144.413326325247</t>
  </si>
  <si>
    <t xml:space="preserve">A play space would be a great addition here. It’s already a wonderful community space with walking trails and bbqs. </t>
  </si>
  <si>
    <t>-38.020712599415724</t>
  </si>
  <si>
    <t>144.3894064839019</t>
  </si>
  <si>
    <t>-38.020712599415724,144.3894064839019</t>
  </si>
  <si>
    <t xml:space="preserve">The play equipment could use an upgrade at Chirnside Park, Lara. I also believe the space would be more usable if it were fenced, considering it borders a very busy road. The oval could then be utilized by dog owners and it would be safer for young children. </t>
  </si>
  <si>
    <t>-38.01563353387256</t>
  </si>
  <si>
    <t>144.359085559845</t>
  </si>
  <si>
    <t>-38.01563353387256,144.359085559845</t>
  </si>
  <si>
    <t xml:space="preserve">PLEASE give the residents of Lara their first park in that entire area!! </t>
  </si>
  <si>
    <t>-38.0208205775738</t>
  </si>
  <si>
    <t>144.389525949955</t>
  </si>
  <si>
    <t>-38.0208205775738,144.389525949955</t>
  </si>
  <si>
    <t>-38.015534357662055</t>
  </si>
  <si>
    <t>144.3595066666603</t>
  </si>
  <si>
    <t>-38.015534357662055,144.3595066666603</t>
  </si>
  <si>
    <t>-38.014316707028776</t>
  </si>
  <si>
    <t>144.35931348461477</t>
  </si>
  <si>
    <t>-38.014316707028776,144.35931348461477</t>
  </si>
  <si>
    <t>-37.56773293625148</t>
  </si>
  <si>
    <t>143.90158951393602</t>
  </si>
  <si>
    <t>-37.56773293625148,143.90158951393602</t>
  </si>
  <si>
    <t>-38.01589343467248</t>
  </si>
  <si>
    <t>144.3546792849424</t>
  </si>
  <si>
    <t>-38.01589343467248,144.3546792849424</t>
  </si>
  <si>
    <t xml:space="preserve">We have no play space for our children despite being promised it for years! </t>
  </si>
  <si>
    <t>-38.015809718283364</t>
  </si>
  <si>
    <t>144.3583008106809</t>
  </si>
  <si>
    <t>-38.015809718283364,144.3583008106809</t>
  </si>
  <si>
    <t xml:space="preserve">We live in the Austin Estate, it has been under construction for 5 years now, roughly 12 stages of land development delivered. However, we are yet to see any play space, community space or walking trails and no promise of when it may be completed. The community is desperate for a community space and play area for the large number of children residing here. We are beyond sick of waiting! </t>
  </si>
  <si>
    <t>-38.020688035641896</t>
  </si>
  <si>
    <t>144.38993096351626</t>
  </si>
  <si>
    <t>-38.020688035641896,144.38993096351626</t>
  </si>
  <si>
    <t xml:space="preserve">Would love this under-utilised land to have basketball courts, toilets and undercover bbq areas so that the youth of Lara have a place to gather and play a bit of sport, maybe share a meal and do stuff away from the shopping centre where they can easily get up to mischief. </t>
  </si>
  <si>
    <t>-38.11621299999999</t>
  </si>
  <si>
    <t>144.3210988</t>
  </si>
  <si>
    <t>-38.11621299999999,144.3210988</t>
  </si>
  <si>
    <t>Heaps of open space at this park, really needs some toilet facilities added and some form of seating with shading</t>
  </si>
  <si>
    <t>-37.74177774546769</t>
  </si>
  <si>
    <t>145.0249654054642</t>
  </si>
  <si>
    <t>-37.74177774546769,145.0249654054642</t>
  </si>
  <si>
    <t>This park has a 800m gravel loop that used to be a horse track. It is perfect for running, lots of runners use it. Women and gender diverse people would feel and be safer with better lighting . Add lighting and turn it on in the early morning (5:30am) and in the evening (until 10pm) like the tan. This would enable people to go running and walking when it’s dark . Also make the toilets open public toilets. And add distance markers around the track every 100m.</t>
  </si>
  <si>
    <t>-38.11590395578176</t>
  </si>
  <si>
    <t>144.32215958833697</t>
  </si>
  <si>
    <t>-38.11590395578176,144.32215958833697</t>
  </si>
  <si>
    <t xml:space="preserve">This would be a great space to upgrade with some nature play and really bringing in some indigenous play ideas. </t>
  </si>
  <si>
    <t>-37.73774436384786</t>
  </si>
  <si>
    <t>145.03374695777896</t>
  </si>
  <si>
    <t>-37.73774436384786,145.03374695777896</t>
  </si>
  <si>
    <t xml:space="preserve">I love taking my dogs to this park and have done for 15 years. Keep the shared use of sports fields including allowing dogs off lead, so many people and their dogs love using these spaces daily for exercise and connection. </t>
  </si>
  <si>
    <t>-38.016755612654606</t>
  </si>
  <si>
    <t>144.36066001653674</t>
  </si>
  <si>
    <t>-38.016755612654606,144.36066001653674</t>
  </si>
  <si>
    <t>-38.01367698677033</t>
  </si>
  <si>
    <t>144.3577551841736</t>
  </si>
  <si>
    <t>-38.01367698677033,144.3577551841736</t>
  </si>
  <si>
    <t>-37.80979746214564</t>
  </si>
  <si>
    <t>144.87052112817764</t>
  </si>
  <si>
    <t>-37.80979746214564,144.87052112817764</t>
  </si>
  <si>
    <t>-37.82316155340161</t>
  </si>
  <si>
    <t>144.87815737724307</t>
  </si>
  <si>
    <t>-37.82316155340161,144.87815737724307</t>
  </si>
  <si>
    <t>Something like the moonee ponds creek upgrade for stony creek</t>
  </si>
  <si>
    <t>-37.809753226342515</t>
  </si>
  <si>
    <t>144.88186955451968</t>
  </si>
  <si>
    <t>-37.809753226342515,144.88186955451968</t>
  </si>
  <si>
    <t xml:space="preserve">Greenify the 11km of laneways in Kingsville. </t>
  </si>
  <si>
    <t>-37.80552224373122</t>
  </si>
  <si>
    <t xml:space="preserve"> 144.88026770254572</t>
  </si>
  <si>
    <t>-37.80552224373122, 144.88026770254572</t>
  </si>
  <si>
    <t xml:space="preserve">Upgrade the service road along Geelong road to visually separate shops from main road and increase community/village feel of shopping strip. Increase amenity of area, increase property value </t>
  </si>
  <si>
    <t>-37.80975508053838</t>
  </si>
  <si>
    <t>144.89272981882095</t>
  </si>
  <si>
    <t>-37.80975508053838,144.89272981882095</t>
  </si>
  <si>
    <t xml:space="preserve">Under-utilised wide easement  </t>
  </si>
  <si>
    <t>-37.80947536132034</t>
  </si>
  <si>
    <t>144.87378805875778</t>
  </si>
  <si>
    <t>-37.80947536132034,144.87378805875778</t>
  </si>
  <si>
    <t>Road reserve opportunity for mini park as in Cowper st footscray</t>
  </si>
  <si>
    <t>-37.80366459067075</t>
  </si>
  <si>
    <t>144.89231139421466</t>
  </si>
  <si>
    <t>-37.80366459067075,144.89231139421466</t>
  </si>
  <si>
    <t xml:space="preserve">The corner site (unison ) , under-utilised with carpark fronting two main throughway roads. Opportunity to develop into gathering space for Seddon village and revive this end of Victoria street </t>
  </si>
  <si>
    <t>-37.79975338174034</t>
  </si>
  <si>
    <t xml:space="preserve"> 144.8931251417507</t>
  </si>
  <si>
    <t>-37.79975338174034, 144.8931251417507</t>
  </si>
  <si>
    <t xml:space="preserve">Opportunity to install temporary park on empty block of land in Victoria street. This block has set vacant and deactivated for 10+ years In a prime location. </t>
  </si>
  <si>
    <t>-37.812594594440334</t>
  </si>
  <si>
    <t>144.87979084253314</t>
  </si>
  <si>
    <t>-37.812594594440334,144.87979084253314</t>
  </si>
  <si>
    <t xml:space="preserve">This site has sat empty for many years. Opportunity for council to encourage developers to give temporary custodianship to cancel and create a temporary pop up park in this green space adjacent shops. Opportunity for this area to become “kingsville village”. Smart activation of this block would increase aesthetics and amenity for this strip. Hopefully encourage new business to fill the vacant and inderutilosed properties in the area. Also provide a much needed community central-point for Kingsville. </t>
  </si>
  <si>
    <t>-38.001462218602</t>
  </si>
  <si>
    <t>144.41314796557836</t>
  </si>
  <si>
    <t>-38.001462218602,144.41314796557836</t>
  </si>
  <si>
    <t>-38.02268044876499</t>
  </si>
  <si>
    <t xml:space="preserve"> 144.39670299742647</t>
  </si>
  <si>
    <t>-38.02268044876499, 144.39670299742647</t>
  </si>
  <si>
    <t>Lara needs free access to basketball courts especially after all of the schools now have taken access to them away with large perimeter fences. The land I bought in 1997 actually had the outside school facilities (oval, basketball court and playground) zoned as part of the recreational areas in my area so I don’t know how they are now allowed to obstruct the access?</t>
  </si>
  <si>
    <t>-38.152243955184275</t>
  </si>
  <si>
    <t>144.315682053566</t>
  </si>
  <si>
    <t>-38.152243955184275,144.315682053566</t>
  </si>
  <si>
    <t>-38.0159072534741</t>
  </si>
  <si>
    <t>144.3561378121376</t>
  </si>
  <si>
    <t>-38.0159072534741,144.3561378121376</t>
  </si>
  <si>
    <t>A playground suitable for toddlers to 10 year Olds there are so many young families In the area .</t>
  </si>
  <si>
    <t>-38.021661005709035</t>
  </si>
  <si>
    <t>144.38993879448591</t>
  </si>
  <si>
    <t>-38.021661005709035,144.38993879448591</t>
  </si>
  <si>
    <t>Lara is expanding significantly. Yet we don’t have the basketball courts or entertaining playgrounds that the south do to support and entertain the youth. Entertain the you and you reduce the crime-crime is increasing in Lara and there’s no surprises why.</t>
  </si>
  <si>
    <t>-38.031912492210274</t>
  </si>
  <si>
    <t>144.3786683749723</t>
  </si>
  <si>
    <t>-38.031912492210274,144.3786683749723</t>
  </si>
  <si>
    <t>Grand Lakes has one great park and it has one bbq, but this is inadequate for the population it supports. By placing another at the Lakes, families still have access to the Lakes, which is a big drawcard for bike rides etc, and it disperses the crowds and arguments at the existing playgrounds. It needs more swings, and more entertainment which caters for a variety of ages (flying foxes, climbing structures, water play, basketball half court etc). Not to mention supporting the biggest you basketball team in Geelong, Lara Giants who don’t have enough courts to support youth. Let’s reduce the number of times our car mirrors are getting broken from bored kids who keep breaking them.</t>
  </si>
  <si>
    <t>-37.74925413232613</t>
  </si>
  <si>
    <t>144.98714089393619</t>
  </si>
  <si>
    <t>-37.74925413232613,144.98714089393619</t>
  </si>
  <si>
    <t>It’s a great park for kids but I would love to see some water play added that school aged kids could also enjoy. The basketball court is well used, something for older teenagers would also be great.</t>
  </si>
  <si>
    <t>-38.00993990381482</t>
  </si>
  <si>
    <t>144.35653356894</t>
  </si>
  <si>
    <t>-38.00993990381482,144.35653356894</t>
  </si>
  <si>
    <t>-38.028394064901086</t>
  </si>
  <si>
    <t xml:space="preserve"> 144.39151074682817</t>
  </si>
  <si>
    <t>-38.028394064901086, 144.39151074682817</t>
  </si>
  <si>
    <t>-37.747065947985604</t>
  </si>
  <si>
    <t>144.98149752616885</t>
  </si>
  <si>
    <t>-37.747065947985604,144.98149752616885</t>
  </si>
  <si>
    <t>The two ovals nearby are used as off lead dog parks which makes it hard to kids to play safely, including for organised sport. Having this space under the power lines right next door turned into an official dog park would add another usuable space for and be better for everyone</t>
  </si>
  <si>
    <t>-38.01572360721496</t>
  </si>
  <si>
    <t>144.35905337333682</t>
  </si>
  <si>
    <t>-38.01572360721496,144.35905337333682</t>
  </si>
  <si>
    <t>Need to force the developer to hurry up with the open space works. The estate looks like a pile of mud</t>
  </si>
  <si>
    <t>-38.01274716614097</t>
  </si>
  <si>
    <t>144.36798086265813</t>
  </si>
  <si>
    <t>-38.01274716614097,144.36798086265813</t>
  </si>
  <si>
    <t xml:space="preserve">No </t>
  </si>
  <si>
    <t>-38.01537176584744</t>
  </si>
  <si>
    <t>144.35618596659666</t>
  </si>
  <si>
    <t>-38.01537176584744,144.35618596659666</t>
  </si>
  <si>
    <t>-37.94164789312749</t>
  </si>
  <si>
    <t>145.03150731325152</t>
  </si>
  <si>
    <t>-37.94164789312749,145.03150731325152</t>
  </si>
  <si>
    <t>There needs to be a walking path that loops around the entire park, providing better access to the south playground and linking up to the entry point on Kelsall Court. Currently there is only a walking path in the north of the park. Pram access is difficult to the south playground without a walking path as well as no footpath alongside the park in Kelsall Court.</t>
  </si>
  <si>
    <t>-37.96657581225024</t>
  </si>
  <si>
    <t>145.16224626447578</t>
  </si>
  <si>
    <t>-37.96657581225024,145.16224626447578</t>
  </si>
  <si>
    <t>-38.0154533855659</t>
  </si>
  <si>
    <t>144.3590162588451</t>
  </si>
  <si>
    <t>-38.0154533855659,144.3590162588451</t>
  </si>
  <si>
    <t>Austin Lara has so many children and no parks/playgrounds within walking distance, have been here 3 years</t>
  </si>
  <si>
    <t>-38.09816476309525</t>
  </si>
  <si>
    <t>144.36089873313907</t>
  </si>
  <si>
    <t>-38.09816476309525,144.36089873313907</t>
  </si>
  <si>
    <t xml:space="preserve">Bins and basic utilities at public areas should not need  a special request from the 'back to basics' Council. The park is central to a large number of families, children often play there on their way home from school. Yet it is a barren field of grass, play equipment is old and has no basic amenities like public bins.  It would be an ideal location to upgrade with the beautiful native gardens, Creative community driven art, seating, lighting and shelters to foster the much needed healthy community connection in our area. If we actually want equity in the Geelong region, we need our Council to lead by example. Value the people of the north by enabling our accessibly to wellbeing measures like well planned, inclusive and environmentally responsible green spaces. Waverly Reserve is the perfect long neglected location to equitably support community wellbeing. </t>
  </si>
  <si>
    <t>-37.81348986629213</t>
  </si>
  <si>
    <t>145.23895740509036</t>
  </si>
  <si>
    <t>-37.81348986629213,145.23895740509036</t>
  </si>
  <si>
    <t xml:space="preserve">Ringwood Lake Reserve: I would like to see the current outdoor stage improved (Lighting, sound system, seating, stage area). I would also appreciate a gradual elimination of non-native trees and plants, and more effort at weed-control made by council. There are swampy areas on the railway side of the park which flood the pathways annd encourage mosquito infestation. I have been complaining about this for several years. There is only one drinking fountain - bear the playground - I think another towards the other side of the park would be well used. </t>
  </si>
  <si>
    <t>-37.822761913255086</t>
  </si>
  <si>
    <t>145.2632582187653</t>
  </si>
  <si>
    <t>-37.822761913255086,145.2632582187653</t>
  </si>
  <si>
    <t>Great little park with access to the oval and Tarralla bike track. Time to include okay equipment that appeals to slightly older kids. Many a celebration has been held here which would benefit from public toilets</t>
  </si>
  <si>
    <t>-37.782255946205964</t>
  </si>
  <si>
    <t>145.0026118755341</t>
  </si>
  <si>
    <t>-37.782255946205964,145.0026118755341</t>
  </si>
  <si>
    <t>I've long thought Oldis Gardens needs some love - there are large garden bed areas with no plants or overgrown with agapanthus. The gates were once grand but now need a refresh. The pathways are made from old concrete and also need to be upgraded. It's currently a little depressing and doesn't get many people spending time in it aside from dog walkers or kids on the playground. I'd love to see some native garden beds full of swaying grasses and flowers to attract pollinators. It could be Northcote's answer to Edinburgh Gardens, a place people want to spend a sunny afternoon.</t>
  </si>
  <si>
    <t>-37.733703006606056</t>
  </si>
  <si>
    <t>144.9649375677109</t>
  </si>
  <si>
    <t>-37.733703006606056,144.9649375677109</t>
  </si>
  <si>
    <t>Coburg North</t>
  </si>
  <si>
    <t>I am uncertain as to whether this corner is viable to be transformed into a green space, however, it is an eyesore to most residents in the area. Sydney Road is already a rundown area, however this corner has much potential.</t>
  </si>
  <si>
    <t>-37.789278277874736</t>
  </si>
  <si>
    <t>144.97393369674685</t>
  </si>
  <si>
    <t>-37.789278277874736,144.97393369674685</t>
  </si>
  <si>
    <t>Upgrade seating &amp; add covered areas for wet weather. Introduce grass/improve drainage to prevent puddles. Improve lighting for early mornings/late evenings to increase safety. Consider agility equipment (ramps, balance logs) or play structures. Consider allowing dogs off-leash in other grassy portions of the park.</t>
  </si>
  <si>
    <t>-38.02010325691788</t>
  </si>
  <si>
    <t>144.38994672527926</t>
  </si>
  <si>
    <t>-38.02010325691788,144.38994672527926</t>
  </si>
  <si>
    <t xml:space="preserve">An under-utilised area in a fast growing suburb with a need for more family friendly areas, updating to be an inclusive space focused on play and nature would be fantastic! </t>
  </si>
  <si>
    <t>-38.021287270516396</t>
  </si>
  <si>
    <t>144.3900758866221</t>
  </si>
  <si>
    <t>-38.021287270516396,144.3900758866221</t>
  </si>
  <si>
    <t>-37.89748754225508</t>
  </si>
  <si>
    <t>144.715368415404</t>
  </si>
  <si>
    <t>-37.89748754225508,144.715368415404</t>
  </si>
  <si>
    <t>-38.197339785839596</t>
  </si>
  <si>
    <t>144.3617734064412</t>
  </si>
  <si>
    <t>-38.197339785839596,144.3617734064412</t>
  </si>
  <si>
    <t>This park is in desperate need for an upgrade. There are more young families and children in this area and not enough equipment meaning kids miss out. There needs to also be equipment for older kids as right now it is suited only for under 4yo</t>
  </si>
  <si>
    <t>-38.19686769679739</t>
  </si>
  <si>
    <t>144.3608492078785</t>
  </si>
  <si>
    <t>-38.19686769679739,144.3608492078785</t>
  </si>
  <si>
    <t xml:space="preserve">This is a large open space that would benefit as a intergenerational community space. There area is a mixed of retires. Elderly in retirement villages and young families with kids. It would be great to see this large area used as a mixed zone with a community garden. Trees and walking area. Seating and gathering places. Interactive art etc. Places to sit to gather, play chess or read. Areas for kids to explore through the trees, hopscotch etc. </t>
  </si>
  <si>
    <t>-38.19385798220277</t>
  </si>
  <si>
    <t>144.3507470851997</t>
  </si>
  <si>
    <t>-38.19385798220277,144.3507470851997</t>
  </si>
  <si>
    <t xml:space="preserve">This is a very large empty space with no trees or features. Its a big open field. It would be an amazing space for a large open dog park. The community ifren walk thier dogs off leash here byt there is bo fencing or activiries. There is so much room for this area to also have a basketball court or another mixed use feature. </t>
  </si>
  <si>
    <t>-38.190591788658935</t>
  </si>
  <si>
    <t>144.34215302037705</t>
  </si>
  <si>
    <t>-38.190591788658935,144.34215302037705</t>
  </si>
  <si>
    <t>The existing park here is great however its in the middle.of an open area with no trees or shade. The equipment becomes too hot to use. It would be beneficial to have some shade</t>
  </si>
  <si>
    <t>-38.156504443498754</t>
  </si>
  <si>
    <t>144.36715900897983</t>
  </si>
  <si>
    <t>-38.156504443498754,144.36715900897983</t>
  </si>
  <si>
    <t xml:space="preserve">This is a super busy park. The toddler section is great. It is unusable on a sunny day though, as all the equipment is in full sun all day. The park is community hub but lacks toilets, enough seating and has one bin at the opposite end of the park from where families play. So much potential for a better community hub. </t>
  </si>
  <si>
    <t>-37.79867965131756</t>
  </si>
  <si>
    <t xml:space="preserve"> 144.89053106433147</t>
  </si>
  <si>
    <t>-37.79867965131756, 144.89053106433147</t>
  </si>
  <si>
    <t xml:space="preserve">Turn empty blocks into pocket park. Even better if it can be used as a cut through between streets to improve accessibility. Make more small opportunities for community space. </t>
  </si>
  <si>
    <t>-37.981626751059665</t>
  </si>
  <si>
    <t>145.06508730504706</t>
  </si>
  <si>
    <t>-37.981626751059665,145.06508730504706</t>
  </si>
  <si>
    <t>Mentone</t>
  </si>
  <si>
    <t>This would be a great use of the land for local residents, those visiting and a wonderful addition to the monthly markets, keeping people in Mentone for longer, benefiting local businesses.</t>
  </si>
  <si>
    <t>-37.982516671888426</t>
  </si>
  <si>
    <t xml:space="preserve"> 145.06617572731213</t>
  </si>
  <si>
    <t>-37.982516671888426, 145.06617572731213</t>
  </si>
  <si>
    <t xml:space="preserve">Turning this waste land into a green space park would truly enhance an otherwise built area. It would provide a safe and relaxing haven that is sorely lacking in that part of Mentone and enable more of a community feel. It would also allow a place for flora and fauna to flourish providing those essential aspects  nature creates. For those living in nearby apartments it would provide a close outdoor area lacking in their homes. This has to enhance mental health and physical wellbeing for all. </t>
  </si>
  <si>
    <t xml:space="preserve">We really need a park in the Austin estate in Lara. It would be good for kids to have a fun place to play in. </t>
  </si>
  <si>
    <t>-37.83842822551742</t>
  </si>
  <si>
    <t>144.99669852469054</t>
  </si>
  <si>
    <t>-37.83842822551742,144.99669852469054</t>
  </si>
  <si>
    <t>This space (Central Green) is one of the few open spaces in the Forrest Hill Growth area.  It is increasingly well used by locals given the massive increase in resident numbers and needs improvement including improved paths and the green area is needing upgrades and improvement.</t>
  </si>
  <si>
    <t>-36.75690077755039</t>
  </si>
  <si>
    <t>144.27867202350396</t>
  </si>
  <si>
    <t>-36.75690077755039,144.27867202350396</t>
  </si>
  <si>
    <t>An appropriate dog water fountain in Rosalind Park woul;d be great. I walk my dogs there every evening and there is nowhere for them to drink. In Summer, this will be an issue.</t>
  </si>
  <si>
    <t>-36.74606937102759</t>
  </si>
  <si>
    <t>144.29163094860695</t>
  </si>
  <si>
    <t>-36.74606937102759,144.29163094860695</t>
  </si>
  <si>
    <t>At Lake Weeroona, it would be nice to have fitness activity stations around the lake, exercise as you go. Also, a small fenced area for dogs to socialise and run around together in a safe space, ensuring all dog owners clean up after their dogs. This could easily be set up on the western side of the lake. You've done a brilliant job with the children's area. 10/10</t>
  </si>
  <si>
    <t>-37.80123821460878</t>
  </si>
  <si>
    <t xml:space="preserve"> 144.8618965223125</t>
  </si>
  <si>
    <t>-37.80123821460878, 144.8618965223125</t>
  </si>
  <si>
    <t xml:space="preserve">Underutilised land which would be great for local kids and young people to have a pump track, and landscaping with shrubs for native animals. </t>
  </si>
  <si>
    <t>-38.14646546797869</t>
  </si>
  <si>
    <t>144.35595976019272</t>
  </si>
  <si>
    <t>-38.14646546797869,144.35595976019272</t>
  </si>
  <si>
    <t>I am writing as a Geelong mum with a young child to propose a safe playground in Johnstone Park, because there are currently no playgrounds in our CBD. Johnstone Park is already such a gem, with mature trees that provide great shade, wide grassy areas, and pram friendly paths that make it an easy spot for families to spend time.The park is surrounded by some of our city’s most important community spaces, including the Geelong Library and Heritage Centre, the Geelong Gallery and Civic buildings. It is already a cultural hub and a place where people naturally gather. Adding a playground would build on this, creating a family friendly space right in the heart of the city.Despite Geelong having hundreds of public play spaces, none of them are located within the central city. For families who live, work or visit the CBD daily, this feels like a missed opportunity. A modest and well designed playground, perhaps with a slide, climbing structure and toddler friendly equipment, would bring joy to children while giving parents and carers a much needed space to connect.Johnstone Park has everything needed to make this work. It already has shade, toilets, nearby cafes, and large grassy spaces. It is also highly visible, which means families would feel safe spending time there. A playground here would encourage families to linger, strengthen connections between community, culture and play, and create a welcoming destination for locals and visitors alike.Thank you for considering this idea. A small playground in Johnstone Park would mean a great deal to families like mine.</t>
  </si>
  <si>
    <t>-38.13674479124032</t>
  </si>
  <si>
    <t>144.35143333364869</t>
  </si>
  <si>
    <t>-38.13674479124032,144.35143333364869</t>
  </si>
  <si>
    <t>Geelong West</t>
  </si>
  <si>
    <t>I am a local mum living in Geelong West and I would love to see the vacant block at 1–3 Waterloo Street transformed into a nature play pocket for families. At around 879 square metres it may not be large enough for a full playground or dog park, but it is the perfect size for a community space that celebrates simple outdoor play.A nature play pocket could include logs for balancing, rocks for climbing, stepping stones, and natural planting that encourages children to explore and imagine. These types of spaces do not require large equipment or extensive infrastructure, but they create endless opportunities for active, creative play. They also provide a safe and accessible spot for families who walk the area daily.This part of Geelong West is home to many young families, yet there are limited small green spaces where children can connect with nature close to home. Turning this site into a nature play pocket would not only benefit children, it would also provide a shaded seating area for parents, grandparents and neighbours to gather and connect.The block is currently underutilised, and transforming it into a pocket park would add real value to the community. It would be low cost to establish, easy to maintain with native plantings, and designed to be safe, inclusive and welcoming.I hope the council will consider creating a nature play pocket at 1–3 Waterloo Street, giving our children a place to climb, explore and grow right in the heart of Geelong West.</t>
  </si>
  <si>
    <t>-38.138002139188565</t>
  </si>
  <si>
    <t>144.3512349307569</t>
  </si>
  <si>
    <t>-38.138002139188565,144.3512349307569</t>
  </si>
  <si>
    <t>I am a local Geelong West mum and a regular visitor to Kenworthy Reserve. It is already a valued space with good shade and basic play equipment, but it has the potential to become the best park in our neighbourhood with some practical improvements.Play and ActivityUpdate the existing playground to include a wider range of equipment such as a climbing net and more options for younger children.Add nature play elements like logs, rocks and stepping stones, which provide low-cost, creative play opportunities.Consider a small scooter or balance bike path looping around the play area to give children another way to be active.Facilities for FamiliesInstall extra benches and picnic tables under shaded areas so parents and grandparents can comfortably stay longer.Add a drinking fountain with a dog bowl at the base to support both families and pet owners.Environment and SafetyPlant native shrubs and flowering plants around the edges to boost biodiversity and attract birds and pollinators.Ensure the park has good lighting to improve safety for those using it in the evenings.Add fencing along busy street edges to create a secure play environment With these changes Kenworthy Reserve could be transformed into a safe, inclusive and vibrant park that meets the needs of families, children, dog walkers and older residents. It has the potential to be the true heart of our neighbourhood and a place we are all proud of.</t>
  </si>
  <si>
    <t>-37.79788475080546</t>
  </si>
  <si>
    <t xml:space="preserve"> 144.90134080152694</t>
  </si>
  <si>
    <t>-37.79788475080546, 144.90134080152694</t>
  </si>
  <si>
    <t>-37.79269366396441</t>
  </si>
  <si>
    <t>144.8877297697175</t>
  </si>
  <si>
    <t>-37.79269366396441,144.8877297697175</t>
  </si>
  <si>
    <t>-37.787591002493336</t>
  </si>
  <si>
    <t>144.92874383926394</t>
  </si>
  <si>
    <t>-37.787591002493336,144.92874383926394</t>
  </si>
  <si>
    <t xml:space="preserve">The park is conveniently located adjacent to Newmarket Station and Plaza as well as the lovely Pin Oak Crescent with a few shops and cafes. But at night, the park feels dark and unwelcoming. The bins also often overflow or there's rubbish being picked out by seagulls. The play equipment is dated and not inclusive and Racecourse Road is high volume and invites high speed drivers trying to beat the lights. There's a huge opportunity to make this a friendly park for all with warm night lighting, better rubbish and recycling, better play equipment, maybe some fitness station equipment, table tennis table, and possibly a more direct, greener pedestrian connection to Kensington Hall Reserve across the road, which is also dark and not particularly inviting. </t>
  </si>
  <si>
    <t>-37.7828130061722</t>
  </si>
  <si>
    <t>144.92877602577212</t>
  </si>
  <si>
    <t>-37.7828130061722,144.92877602577212</t>
  </si>
  <si>
    <t xml:space="preserve">The Farnham House Reserve is fantastic. A great community space made particularly special by Farnham House. The community garden is small (and oversubscribed), but abundant. The playground looks like a lot of fun and the BBQ area invites the community in. It's also great for dog watching. However, the grass has been worn down to dirt in the open space and there's room (and high demand) to expand the community garden. There are also families of ringtail possums that live here and would greatly benefit from some more permanent homes up in the trees and denser native landscaping around the edges. A few more benches and places to sit in the sun and in view of the open space, trees and community garden would benefit the socialising impact of the reserve. </t>
  </si>
  <si>
    <t>-37.79429887332063</t>
  </si>
  <si>
    <t>144.9192273616791</t>
  </si>
  <si>
    <t>-37.79429887332063,144.9192273616791</t>
  </si>
  <si>
    <t>Stockmans Trail is a heritage asset; and Kensington Meadows would feel at a loss without it. It's also a C2 strategic cycling corridor and a vital riding connection to avoid the 60km/h painted bike lanes on Smithfield Road. At night though, it's pitch black due to the lack of lighting and dense peppercorn trees. The bluestone surface is uneven and extremely bumpy, while you have to keep your wits about riding as there are plenty of late night dog walkers and other people hidden in the darkness. Low-level and biodiversity-sensitive lighting would help enormously. As would smoothing the bluestones and repairing the raised ashpalt along the route for more inclusivity of anyone on wheels. Wayfinding and signage that can be read easily at 25km/h and at night would also help a lot, as if you've never ridden it before, you have no idea if you'll make it!A public toilet would also be fantastic as you're a long way from loo options!</t>
  </si>
  <si>
    <t>-37.97995467060441</t>
  </si>
  <si>
    <t>145.06412203213242</t>
  </si>
  <si>
    <t>-37.97995467060441, 145.06412203213242</t>
  </si>
  <si>
    <t>-37.981640909879566</t>
  </si>
  <si>
    <t>145.06594831922718</t>
  </si>
  <si>
    <t>-37.981640909879566,145.06594831922718</t>
  </si>
  <si>
    <t>-37.9815309745916</t>
  </si>
  <si>
    <t>145.06473720073703</t>
  </si>
  <si>
    <t>-37.9815309745916,145.06473720073703</t>
  </si>
  <si>
    <t>There is so little green open space in Mentone compared to other suburbs.</t>
  </si>
  <si>
    <t>-38.020638379815914</t>
  </si>
  <si>
    <t>144.3896951281913</t>
  </si>
  <si>
    <t>-38.020638379815914,144.3896951281913</t>
  </si>
  <si>
    <t>-37.80806297499504</t>
  </si>
  <si>
    <t>145.25044798851016</t>
  </si>
  <si>
    <t>-37.80806297499504,145.25044798851016</t>
  </si>
  <si>
    <t>This vacant block is currently used by staff working at Maroondah Hospital each day.  It could be utilised for native vegetation (particularly tall trees which are rapidly disappearing because of re-development in our area) and perhaps a seat for pedestrians using it.</t>
  </si>
  <si>
    <t>-37.80714750536282</t>
  </si>
  <si>
    <t>145.24720788002017</t>
  </si>
  <si>
    <t>-37.80714750536282,145.24720788002017</t>
  </si>
  <si>
    <t>A lot of the trees and shrubs in the Ringwood East Reserve are reaching the end of their life cycle or are being overgrown by invasive weeds or ivy.  The areas surrounding the ovals need replanting with shrubs and trees for succession planting to help our climate, wildlife and birds (as well as humans) survive.</t>
  </si>
  <si>
    <t>80 plus</t>
  </si>
  <si>
    <t>-37.98153037998924</t>
  </si>
  <si>
    <t>145.06533533334735</t>
  </si>
  <si>
    <t>-37.98153037998924,145.06533533334735</t>
  </si>
  <si>
    <t>Train carriage for children to play in.</t>
  </si>
  <si>
    <t>-37.8161064876732</t>
  </si>
  <si>
    <t>145.18460512161258</t>
  </si>
  <si>
    <t>-37.8161064876732,145.18460512161258</t>
  </si>
  <si>
    <t>Walker park is in a VERY active part of nunawading - its location next to the council chambers (used for all public events eg Aus day fireworks, spring fair) and existing sporting assets - footy and cricket. HOWEVER there is a very tragically broken netball court that was not repaired to its previous condition. I used to use it daily to practice. I also feel that an outdoor gym would be ideal, as the location is on an accessible bike path, its flat, and right near many places that residents use. There ARE NO PARKS in this area within walking distance of SMALL KIDS &amp; parents. I do not want kids crossing sprinvale rd to tunstall park &amp; Haliday park is too far to walk to .</t>
  </si>
  <si>
    <t>-37.75720543987489</t>
  </si>
  <si>
    <t>145.01819006193193</t>
  </si>
  <si>
    <t>-37.75720543987489,145.01819006193193</t>
  </si>
  <si>
    <t>Drainage is so bad that you are running in mud. Please upgrade the park to fix the drainage.</t>
  </si>
  <si>
    <t>-37.72150970945059</t>
  </si>
  <si>
    <t>145.02057164900904</t>
  </si>
  <si>
    <t>-37.72150970945059,145.02057164900904</t>
  </si>
  <si>
    <t>-37.731734235957646</t>
  </si>
  <si>
    <t>144.9770966620056</t>
  </si>
  <si>
    <t>-37.731734235957646,144.9770966620056</t>
  </si>
  <si>
    <t>-37.97997582603732</t>
  </si>
  <si>
    <t>145.06407646309052</t>
  </si>
  <si>
    <t>-37.97997582603732, 145.06407646309052</t>
  </si>
  <si>
    <t xml:space="preserve">This community focused neighborhood would appreciate a new space to meet, exercise and enjoy the surrounding area </t>
  </si>
  <si>
    <t>-37.91688191712783</t>
  </si>
  <si>
    <t>144.62353910706955</t>
  </si>
  <si>
    <t>-37.91688191712783,144.62353910706955</t>
  </si>
  <si>
    <t>There was a plan for Alfred Road Reserve park which supposed to be completed by 2024. Work has not been commenced yet. Please upgrade Alfred Road Reserve space. Thank you.</t>
  </si>
  <si>
    <t>-37.793466027981935</t>
  </si>
  <si>
    <t>144.88883525133136</t>
  </si>
  <si>
    <t>-37.793466027981935,144.88883525133136</t>
  </si>
  <si>
    <t>-37.799365290352426</t>
  </si>
  <si>
    <t>144.91003811359408</t>
  </si>
  <si>
    <t>-37.799365290352426,144.91003811359408</t>
  </si>
  <si>
    <t>This area is in dying need of a playground for kids in the area. Too many dogs here with nod designated place for them to play and poo.</t>
  </si>
  <si>
    <t>-38.208019103505826</t>
  </si>
  <si>
    <t>144.33416803242525</t>
  </si>
  <si>
    <t>-38.208019103505826,144.33416803242525</t>
  </si>
  <si>
    <t>John Croft reserve is a large area of land directly attached to a community centre and community garden. Upgrading the under utilized land by extending the current playground and dirt bike track to include more inclusive play and adding other elements for all ages (fitness equipment, shaded seating areas) would create an inviting area for the community to come together. This land is an amazing opportunity to do something for our community.</t>
  </si>
  <si>
    <t>-37.9815361278119</t>
  </si>
  <si>
    <t>145.0649718745856</t>
  </si>
  <si>
    <t>-37.9815361278119,145.0649718745856</t>
  </si>
  <si>
    <t>There is very little open park space in the area and this is a high foot traffic and car traffic area so would be perfect for a small park.  Ideally fenced for kids etc.  As the area is losing a lot of land for the SRL and getting denser, it makes sense to turn this space into a park.</t>
  </si>
  <si>
    <t>-37.799970569299774</t>
  </si>
  <si>
    <t>144.8936412935439</t>
  </si>
  <si>
    <t>-37.799970569299774,144.8936412935439</t>
  </si>
  <si>
    <t xml:space="preserve">Currently a car park that is never full. There is plenty if car parks in Footscray and is well connected by public transport. There is minimal green space in this area, with no where to take dogs to the bathroom, except on footpaths. </t>
  </si>
  <si>
    <t>-37.68381641298403</t>
  </si>
  <si>
    <t>144.91947144269943</t>
  </si>
  <si>
    <t>-37.68381641298403,144.91947144269943</t>
  </si>
  <si>
    <t xml:space="preserve">This lot has been empty and overgrown for several years. Turning it into a small park would give locals much needed open space and promote community safety. </t>
  </si>
  <si>
    <t>-37.68379943146124</t>
  </si>
  <si>
    <t>144.91948753595355</t>
  </si>
  <si>
    <t>-37.68379943146124,144.91948753595355</t>
  </si>
  <si>
    <t>-38.16609490418781</t>
  </si>
  <si>
    <t>144.2990113909409</t>
  </si>
  <si>
    <t>-38.16609490418781,144.2990113909409</t>
  </si>
  <si>
    <t>Current play equipment is too basic and old, only for little kids. Need new equipment that engages broader age groups and is more fun, which would attract the many kids in the area</t>
  </si>
  <si>
    <t>-38.16581649475879</t>
  </si>
  <si>
    <t>144.29926628357956</t>
  </si>
  <si>
    <t>-38.16581649475879,144.29926628357956</t>
  </si>
  <si>
    <t>-37.79233471038449</t>
  </si>
  <si>
    <t>144.88652586936954</t>
  </si>
  <si>
    <t>-37.79233471038449,144.88652586936954</t>
  </si>
  <si>
    <t>This site is a fantastic opportunitiy to green up the west and provide new habitats for our local urban wildlife</t>
  </si>
  <si>
    <t>-37.799661075607034</t>
  </si>
  <si>
    <t>144.87419307231906</t>
  </si>
  <si>
    <t>-37.799661075607034,144.87419307231906</t>
  </si>
  <si>
    <t xml:space="preserve">This use to be a natural wetlands and often fills with water after rain. The Railway owns the land but it should be restored to a wetland for local wildlife </t>
  </si>
  <si>
    <t>-37.683733230018845</t>
  </si>
  <si>
    <t>144.9195358157158</t>
  </si>
  <si>
    <t>-37.683733230018845,144.9195358157158</t>
  </si>
  <si>
    <t>A great opportunity for a park to improve amenity around Broadmeaodws Station and supply green and play space in an area that is deficient in open space. Location would also add activation, safety and beautification to Broadmeadows station precinct.</t>
  </si>
  <si>
    <t>-37.8065000750553</t>
  </si>
  <si>
    <t xml:space="preserve"> 144.85878976329488</t>
  </si>
  <si>
    <t>-37.8065000750553, 144.85878976329488</t>
  </si>
  <si>
    <t>Tottenham</t>
  </si>
  <si>
    <t>This beautiful area along the creek is bound by awful industrial areas and business - there is a huge opportunity to regenerate this area and make it an open space for walking and recreation. It could connect to further walking trails on the eastern side of paramount road along stony creek</t>
  </si>
  <si>
    <t>-37.79843885095001</t>
  </si>
  <si>
    <t>144.86714959144595</t>
  </si>
  <si>
    <t>-37.79843885095001,144.86714959144595</t>
  </si>
  <si>
    <t xml:space="preserve">This use to be a green space that was made into a temporary carpark for the railway. Sadly, a very old gum tree about 60 years old was removed for this temporary car park project. I was assured that new native trees would be planted to replace the old tree removed, but alas nothing has happened since and the car park is now locked closed unused. This space could be returned to a green space with new tree plantings and regeneration. </t>
  </si>
  <si>
    <t>-37.80188289978625</t>
  </si>
  <si>
    <t xml:space="preserve"> 144.85069213323274</t>
  </si>
  <si>
    <t>-37.80188289978625, 144.85069213323274</t>
  </si>
  <si>
    <t>-37.79252971156193</t>
  </si>
  <si>
    <t>144.87474560737613</t>
  </si>
  <si>
    <t>-37.79252971156193,144.87474560737613</t>
  </si>
  <si>
    <t>Table tennis would be coolthe tennis courts here are barely playable due to movement in the soil and uneven surfaces</t>
  </si>
  <si>
    <t>-38.1659174403038</t>
  </si>
  <si>
    <t>144.29858441205326</t>
  </si>
  <si>
    <t>-38.1659174403038,144.29858441205326</t>
  </si>
  <si>
    <t xml:space="preserve">Such a big area of land the is under utilised. So many children in the area that do not use the space.  The existing playground requires an upgrade so it is on par to what other new estates have received and inclusive for a variety of ages. </t>
  </si>
  <si>
    <t>-37.779886489879146</t>
  </si>
  <si>
    <t>145.0052323937416</t>
  </si>
  <si>
    <t>-37.779886489879146,145.0052323937416</t>
  </si>
  <si>
    <t>Lighting and seating would be a top priority for this little strip as it's quite well trafficked by pedestrians and cyclists given that it is close to Dennis station. Furthermore, there is a local artist who regularly installs art along the fences, and a inviting seating area with sufficient lighting would add to the charm of this strip. Some purpose build gardening beds would also add to the space as well.</t>
  </si>
  <si>
    <t>-38.16594957159476</t>
  </si>
  <si>
    <t>144.29869016002624</t>
  </si>
  <si>
    <t>-38.16594957159476,144.29869016002624</t>
  </si>
  <si>
    <t>-37.799861488319586</t>
  </si>
  <si>
    <t>144.89373296499252</t>
  </si>
  <si>
    <t>-37.799861488319586,144.89373296499252</t>
  </si>
  <si>
    <t>-38.15198926712032</t>
  </si>
  <si>
    <t>144.29962635040286</t>
  </si>
  <si>
    <t>-38.15198926712032,144.29962635040286</t>
  </si>
  <si>
    <t>This area of Geelong urgently requires dedicated community and recreational facilities to meet the needs of local residents. Families, children, teenagers, and adults alike need safe, accessible spaces to socialise, be active, and spend time outdoors away from screens.There is strong community demand for an oval to support football, soccer, and cricket, alongside facilities such as a bike track or skate ramp that can be enjoyed by both younger and older residents. Complementary amenities—including toilets and a children’s playground—are essential to ensure usability and inclusivity for all.When land in this area was first sold more than 15 years ago, residents were assured that such community spaces would be delivered. Despite ongoing requests and repeated promises, these facilities have not materialised. This delay has left the community without the recreational infrastructure that is vital for physical wellbeing, social connection, and fostering a sense of belonging.Delivering on these long-standing commitments is not only a matter of fairness but also an investment in the health, cohesion, and future of the community. Residents have waited long enough. The time is now to prioritise the development of these much-needed facilities so this growing area of Geelong can thrive.</t>
  </si>
  <si>
    <t>-37.67851526936838</t>
  </si>
  <si>
    <t>144.9061459339713</t>
  </si>
  <si>
    <t>-37.67851526936838,144.9061459339713</t>
  </si>
  <si>
    <t xml:space="preserve">Park has no toilet or BBQ facilities. All other parks in area have these facilities. I’m disabled, it’s my local park yet I cannot go to the toilet- so cannot use park. </t>
  </si>
  <si>
    <t>-38.16605694553278</t>
  </si>
  <si>
    <t>144.29888044993086</t>
  </si>
  <si>
    <t>-38.16605694553278,144.29888044993086</t>
  </si>
  <si>
    <t>Love this playground to be upgraded to have features for toddlers to primary school students and even teens. I often see primary school coming to the playground and not being able to play due to being focussed on kids younger then 3. My 3 year old is growing out of this playground and would love some climbing nets/ water play areas and some more challenging equipment. We are walking distance to this park and this area in highton is getting a lot of young families moving into this area now.</t>
  </si>
  <si>
    <t>-38.16196414848542</t>
  </si>
  <si>
    <t>144.31412100791934</t>
  </si>
  <si>
    <t>-38.16196414848542,144.31412100791934</t>
  </si>
  <si>
    <t>-38.16236906251786</t>
  </si>
  <si>
    <t>144.30530190467837</t>
  </si>
  <si>
    <t>-38.16236906251786,144.30530190467837</t>
  </si>
  <si>
    <t>-38.166023468091446</t>
  </si>
  <si>
    <t>144.29893165826797</t>
  </si>
  <si>
    <t>-38.166023468091446,144.29893165826797</t>
  </si>
  <si>
    <t>-38.15205992600983</t>
  </si>
  <si>
    <t>144.3002808094025</t>
  </si>
  <si>
    <t>-38.15205992600983,144.3002808094025</t>
  </si>
  <si>
    <t>-37.77811619790612</t>
  </si>
  <si>
    <t>144.98864388451042</t>
  </si>
  <si>
    <t>-37.77811619790612,144.98864388451042</t>
  </si>
  <si>
    <t>Fitzroy North</t>
  </si>
  <si>
    <t xml:space="preserve">There is a bench here, just off the bike path, but there is no walkway to it and it's a lovely to place to sit in a small open space. It could do with another couple of benches and a gravel walkway to make is easier to get to. </t>
  </si>
  <si>
    <t>-38.191762816782315</t>
  </si>
  <si>
    <t>144.314598441124</t>
  </si>
  <si>
    <t>-38.191762816782315,144.314598441124</t>
  </si>
  <si>
    <t xml:space="preserve">There is so much space here that isn't being utilised always having to wait for the swings or equipment due to many kids stopping by </t>
  </si>
  <si>
    <t>-37.98147541228304</t>
  </si>
  <si>
    <t>145.06531387567523</t>
  </si>
  <si>
    <t>-37.98147541228304,145.06531387567523</t>
  </si>
  <si>
    <t>-37.5705218812561</t>
  </si>
  <si>
    <t>143.87555837631228</t>
  </si>
  <si>
    <t>-37.5705218812561,143.87555837631228</t>
  </si>
  <si>
    <t>There is a lot of space at Pennyweight Park, but the playground is completely lack luster</t>
  </si>
  <si>
    <t>-37.79579593306498</t>
  </si>
  <si>
    <t xml:space="preserve"> 144.88303640626432</t>
  </si>
  <si>
    <t>-37.79579593306498, 144.88303640626432</t>
  </si>
  <si>
    <t>I’d love to see bird water feeders and baths throughout the city and boxes for nesting birds and animals. We have many species being driven into urban areas and the least we can do is support their survival.</t>
  </si>
  <si>
    <t>-37.905696688010195</t>
  </si>
  <si>
    <t>145.01115739345553</t>
  </si>
  <si>
    <t>-37.905696688010195,145.01115739345553</t>
  </si>
  <si>
    <t>The Western side of Landcox Park is a seldom used part of the park. It would be well suited to a double fenced off-leash dog area which currently the area is lacking. The closest similar parks are "Pawfield Park" in Caulfield, or Wishart Reserve Dog off-leash area. As someone who frequents Pawfield and Wishart, I can attest to the community building nature of a secure off-leash dog area. It would be a significant positive addition to Landcox park, and would not be overly expensive to undertake.</t>
  </si>
  <si>
    <t>-38.15147435157875</t>
  </si>
  <si>
    <t>144.29901480674746</t>
  </si>
  <si>
    <t>-38.15147435157875,144.29901480674746</t>
  </si>
  <si>
    <t>River access the Stoneleigh Crescent Side of the river would be a real benefit to the local community. There is no access near here and we witness local children wading through the long grass which has to be a safety risk with so many snakes in the area. Also having a walking track that extends to the ring road (or further) along the rivers edge that eliminates the need to walk cross country would be beneficial.</t>
  </si>
  <si>
    <t>-37.781982134358984</t>
  </si>
  <si>
    <t xml:space="preserve"> 144.79177109186548</t>
  </si>
  <si>
    <t>-37.781982134358984, 144.79177109186548</t>
  </si>
  <si>
    <t>Can we please, please get a bike and footpath along Tilburn Rd? And there is definitely enough space to make it amazing with shading trees etc.</t>
  </si>
  <si>
    <t>-37.86157357636302</t>
  </si>
  <si>
    <t>144.99586273004667</t>
  </si>
  <si>
    <t>-37.86157357636302,144.99586273004667</t>
  </si>
  <si>
    <t xml:space="preserve">The play equipment at Alma park is in desperate need for upgrade. There is so much unused space at this park and it would be lovely to see more safe, and usable play equipment including sand and water play, interactive music, castles, bigger slides etc. </t>
  </si>
  <si>
    <t>-37.86347105406706</t>
  </si>
  <si>
    <t>144.97618259512515</t>
  </si>
  <si>
    <t>-37.86347105406706,144.97618259512515</t>
  </si>
  <si>
    <t>-37.96730514209809</t>
  </si>
  <si>
    <t>145.0550354938341</t>
  </si>
  <si>
    <t>-37.96730514209809,145.0550354938341</t>
  </si>
  <si>
    <t>Currently this area around Cheltenham station is an unused ugly concrete slab, but would be great if it was turned into an open space or park with trees and shade. A park here would be great for Cheltenham and make the area more shaded</t>
  </si>
  <si>
    <t>-37.64333359497992</t>
  </si>
  <si>
    <t>145.0381141845805</t>
  </si>
  <si>
    <t>-37.64333359497992,145.0381141845805</t>
  </si>
  <si>
    <t>-37.802219376564594</t>
  </si>
  <si>
    <t>145.150820016861</t>
  </si>
  <si>
    <t>-37.802219376564594,145.150820016861</t>
  </si>
  <si>
    <t xml:space="preserve">This park has a heavily used basketball and netball space, but play equipment is very old. The space would really benefit from an upgrade to play equipment and adding picnic tables, water fountain and bins to facilitate more diverse use of the park space by families and groups. </t>
  </si>
  <si>
    <t>-38.16635678737515</t>
  </si>
  <si>
    <t>144.29893355519798</t>
  </si>
  <si>
    <t>-38.16635678737515,144.29893355519798</t>
  </si>
  <si>
    <t>At Highview Park the swings squeak loud,The slide’s so short it shames the crowd.The see-saw tilts, then stops halfway,Kids yell, “Is this *all* we get to play?”The monkey bars are more like “creep,”They wobble, groan, then fall asleep.The sandbox? Well, it’s mostly dust,A castle here just turns to crust.But imagine slides that twist and swoop,A climbing tower, a dizzy loop!A flying fox to race the breeze,And shade for parents near the trees.Families would flock all through the year,With laughter, joy, and ice creams near.Birthdays, picnics, games on the grass,A proper place where memories last.And here’s the thing, dear council crew:More fun means more folks passing through.Local cafés, shops, the lotAn upgrade’s really worth the shot.So loosen wallets, sign the cheque,Give kids a park that’s not a wreck!Highview could shine, a family jewelRight now it’s fun-adjacent… cool-ish… not cool.Invest in joy, invest in play,Let’s build a park that saves the day!</t>
  </si>
  <si>
    <t>-37.57804369944494</t>
  </si>
  <si>
    <t>143.85185558996596</t>
  </si>
  <si>
    <t>-37.57804369944494,143.85185558996596</t>
  </si>
  <si>
    <t>Mount Pleasant</t>
  </si>
  <si>
    <t>I would love a slide that goes from the embankment on the Barkly Street side down to the park area as a fun idea for people of all ages instead of using the steps or the path along Morton Street to the main entrance with the bbq and seating.</t>
  </si>
  <si>
    <t>-37.81563685062849</t>
  </si>
  <si>
    <t xml:space="preserve"> 145.18017182607207</t>
  </si>
  <si>
    <t>-37.81563685062849, 145.18017182607207</t>
  </si>
  <si>
    <t>I would love to see a fully accessible play space in the City of Whitehorse not just one or two pieces of accessible equipment - children with disabilities need to be able to play as independently as possible - not just spun or pushed on a swing</t>
  </si>
  <si>
    <t>-38.162539753143555</t>
  </si>
  <si>
    <t>144.30511688484867</t>
  </si>
  <si>
    <t>-38.162539753143555,144.30511688484867</t>
  </si>
  <si>
    <t xml:space="preserve">Planning and consultation for this has already been done - it’s long overdue. Stop wasting funds and do the works promised instead of starting over for new parks. </t>
  </si>
  <si>
    <t>-37.85518879917142</t>
  </si>
  <si>
    <t>145.12584987103648</t>
  </si>
  <si>
    <t>-37.85518879917142,145.12584987103648</t>
  </si>
  <si>
    <t>Burwood</t>
  </si>
  <si>
    <t xml:space="preserve">A children swing would make this park very desirable. </t>
  </si>
  <si>
    <t>-37.96142864632516</t>
  </si>
  <si>
    <t>145.02241730690005</t>
  </si>
  <si>
    <t>-37.96142864632516,145.02241730690005</t>
  </si>
  <si>
    <t>This park on spring st is fantastic but is not suited to older children.  Some more equipment would benefit.  Kids very young can easily run off (road next to the park) so fencing would be good all the way around.General comment- please look at “riverside green playground in Brisbane.” Newly constructed.  Absolutely fantastic for all ages and even has LIGHTS in the evening and MUSIC speakers playing constant fun music.  Created a great atmosphere and it was so nice on a warm night to have kids playing at 5.30/6pm and felt very safe.  Maybe music and lights for bigger parks such as Thomas St Hampton.</t>
  </si>
  <si>
    <t>-37.830765029811076</t>
  </si>
  <si>
    <t>145.1593332897844</t>
  </si>
  <si>
    <t>-37.830765029811076,145.1593332897844</t>
  </si>
  <si>
    <t>-38.162416307960385</t>
  </si>
  <si>
    <t>144.30517829239764</t>
  </si>
  <si>
    <t>-38.162416307960385,144.30517829239764</t>
  </si>
  <si>
    <t>We need more playgrounds in the Highton area!</t>
  </si>
  <si>
    <t>-37.82457073773619</t>
  </si>
  <si>
    <t>145.26026487350467</t>
  </si>
  <si>
    <t>-37.82457073773619,145.26026487350467</t>
  </si>
  <si>
    <t xml:space="preserve">This place seems like a forgotten block of land rather than a designated park, would like to see pathways, seating and landscaping to give it an identity and make it more pleasant to walk through. </t>
  </si>
  <si>
    <t>-37.81373112814798</t>
  </si>
  <si>
    <t>145.24871218018237</t>
  </si>
  <si>
    <t>-37.81373112814798,145.24871218018237</t>
  </si>
  <si>
    <t>This playground is right behind a local strip of shops that is a great hub with multiple small businesses. We would love to organise catch ups with our friends there as it is a great location with nearby snacks and coffee but the playground is small and disappointing with no toilets. There is a huge empty green space with plenty of sun for a community garden and an expanded play space.The train station nearby has also had an upgrade recently, heavily impacting local businesses- an improved playground could really help them by bringing more people to the area.</t>
  </si>
  <si>
    <t>-37.81337846488615</t>
  </si>
  <si>
    <t>145.24867922863535</t>
  </si>
  <si>
    <t>-37.81337846488615,145.24867922863535</t>
  </si>
  <si>
    <t>This park area is behind Knaith Rd childcare centre/kindergarten which is close to a newly upgraded train station and several coffee shops and small businesses, as well as the Scout Hall and two schools within 1km.</t>
  </si>
  <si>
    <t>-37.80483196022803</t>
  </si>
  <si>
    <t>145.1648511250814</t>
  </si>
  <si>
    <t>-37.80483196022803,145.1648511250814</t>
  </si>
  <si>
    <t>A stones throw from 2 kindergartens and a primary school, this small pocket park gets plenty of attention, particularly with a number of young families moving into the immediate area. A great neighbourhood spot that brings families together</t>
  </si>
  <si>
    <t>-37.683754987613646</t>
  </si>
  <si>
    <t>-37.683754987613646,144.91948753595355</t>
  </si>
  <si>
    <t>-37.81625189695207</t>
  </si>
  <si>
    <t>145.14508813619616</t>
  </si>
  <si>
    <t>-37.81625189695207,145.14508813619616</t>
  </si>
  <si>
    <t>To have a half court basketball, maybe combined with fenced futsal area would be an amazing area for young people. For the youth, there is no access to basketball outdoor locally within walking distance and with so much high rich development around and no backyard - it would be valuable, as it is at Mont Albert reserve. The higher elevated land adjacent to park would work tremendously</t>
  </si>
  <si>
    <t>-37.83072365751312</t>
  </si>
  <si>
    <t>145.15931429523843</t>
  </si>
  <si>
    <t>-37.83072365751312,145.15931429523843</t>
  </si>
  <si>
    <t xml:space="preserve">There is an existing see saw in the park area that is dated and another rocking toy. It would be great to have updated play equipment for the kids in the area and seating to provide a space where members of the neighbourhood could meet one another. </t>
  </si>
  <si>
    <t>-38.15215188776635</t>
  </si>
  <si>
    <t>144.2990902019665</t>
  </si>
  <si>
    <t>-38.15215188776635,144.2990902019665</t>
  </si>
  <si>
    <t>-37.73119874854597</t>
  </si>
  <si>
    <t>144.98907101949055</t>
  </si>
  <si>
    <t>-37.73119874854597,144.98907101949055</t>
  </si>
  <si>
    <t xml:space="preserve">This park has limited accessibility, people with wheelers can only enter and exit at the top near the playground disregarding access to the surrounding dog park. Some shade near the bbq area would also make the park more user friendly. </t>
  </si>
  <si>
    <t>-38.17144241115465</t>
  </si>
  <si>
    <t>144.31943069763824</t>
  </si>
  <si>
    <t>-38.17144241115465,144.31943069763824</t>
  </si>
  <si>
    <t xml:space="preserve">Half court for basket ball. Already a park but lacking for pre teen and teenages items. </t>
  </si>
  <si>
    <t>-37.97958602642371</t>
  </si>
  <si>
    <t>145.07559122052047</t>
  </si>
  <si>
    <t>-37.97958602642371,145.07559122052047</t>
  </si>
  <si>
    <t>This is a little community area that is underutilised due to lack of facilities.</t>
  </si>
  <si>
    <t>-37.83840975695466</t>
  </si>
  <si>
    <t>144.93807267643317</t>
  </si>
  <si>
    <t>-37.83840975695466,144.93807267643317</t>
  </si>
  <si>
    <t>There is an old dirt bike track that would benefit from upgrading to a pump track, especially with the proximity to the skate park</t>
  </si>
  <si>
    <t>-38.20702126062454</t>
  </si>
  <si>
    <t>144.34384737097466</t>
  </si>
  <si>
    <t>-38.20702126062454,144.34384737097466</t>
  </si>
  <si>
    <t>I am studying or training in the area</t>
  </si>
  <si>
    <t>All public overals should have drinking fountains. 500 kids play soccer here and there is no water at any local ovals or fields.</t>
  </si>
  <si>
    <t>-37.95938931202939</t>
  </si>
  <si>
    <t>145.0696454336867</t>
  </si>
  <si>
    <t>-37.95938931202939,145.0696454336867</t>
  </si>
  <si>
    <t>This spot is a local gem that serves cheltenham. Adding water play and shading to the playground would see it used in summer. At the moment it gets too hot and has little seating in shade close by play equipment.</t>
  </si>
  <si>
    <t>-37.83936554865106</t>
  </si>
  <si>
    <t>144.91854076991973</t>
  </si>
  <si>
    <t>-37.83936554865106,144.91854076991973</t>
  </si>
  <si>
    <t>Water play!</t>
  </si>
  <si>
    <t>-37.810710779871606</t>
  </si>
  <si>
    <t>145.19225746440603</t>
  </si>
  <si>
    <t>-37.810710779871606,145.19225746440603</t>
  </si>
  <si>
    <t xml:space="preserve">Baby change facilities </t>
  </si>
  <si>
    <t xml:space="preserve">Green space </t>
  </si>
  <si>
    <t>-37.673675761957085</t>
  </si>
  <si>
    <t>144.9380484223366</t>
  </si>
  <si>
    <t>-37.673675761957085,144.9380484223366</t>
  </si>
  <si>
    <t>Dallas</t>
  </si>
  <si>
    <t>-37.828019482868676</t>
  </si>
  <si>
    <t>145.17588149035228</t>
  </si>
  <si>
    <t>-37.828019482868676,145.17588149035228</t>
  </si>
  <si>
    <t>This is already a very accessible area and wonderful community asset, but with an improved playground and shade and BBQ facilities it can become a better gathering place.</t>
  </si>
  <si>
    <t>-37.69943986113973</t>
  </si>
  <si>
    <t>145.00624148795342</t>
  </si>
  <si>
    <t>-37.69943986113973,145.00624148795342</t>
  </si>
  <si>
    <t>A vacant area that would be great as a small community garden</t>
  </si>
  <si>
    <t>-37.7064593014657</t>
  </si>
  <si>
    <t>145.00595153054175</t>
  </si>
  <si>
    <t>-37.7064593014657,145.00595153054175</t>
  </si>
  <si>
    <t>This linear reserve would be the perfect place for a community garden! It's currently an unused space and the area would benefit from the community connectivity a garden would provide. I live nearby and would love to be involved in developing something like this and volunteering in the garden.</t>
  </si>
  <si>
    <t>-37.83047880433019</t>
  </si>
  <si>
    <t xml:space="preserve"> 145.11255444396352</t>
  </si>
  <si>
    <t>-37.83047880433019, 145.11255444396352</t>
  </si>
  <si>
    <t>Box Hill South</t>
  </si>
  <si>
    <t>-37.79275069143731</t>
  </si>
  <si>
    <t>144.88751698488417</t>
  </si>
  <si>
    <t>-37.79275069143731,144.88751698488417</t>
  </si>
  <si>
    <t xml:space="preserve">This would be a beautiful and much needed use of the old Footscray Hospital site. </t>
  </si>
  <si>
    <t>-37.81571382821688</t>
  </si>
  <si>
    <t>145.1815098524094</t>
  </si>
  <si>
    <t>-37.81571382821688,145.1815098524094</t>
  </si>
  <si>
    <t>The proposal is simple: repurpose unused land into areas combining children’s playgrounds, BBQ facilities, and outdoor fitness equipment. By integrating these elements, we create multi-purpose destinations where families, young people, and older residents can all gather and stay active.Key benefits include:Maximised land use – converting dormant sites into safe, vibrant spaces.Accessibility – offering free recreation close to home for residents without large backyards.Community value – fostering stronger neighbourhood connections and pride in shared spaces.Cost-effectiveness – playgrounds and fitness facilities are low-maintenance and scalable to budget.</t>
  </si>
  <si>
    <t>-37.79174212320105</t>
  </si>
  <si>
    <t>144.88640437823074</t>
  </si>
  <si>
    <t>-37.79174212320105,144.88640437823074</t>
  </si>
  <si>
    <t>-38.20562173458158</t>
  </si>
  <si>
    <t>144.34311836957934</t>
  </si>
  <si>
    <t>-38.20562173458158,144.34311836957934</t>
  </si>
  <si>
    <t>It has become a popular venue having outgrown its current offerings and now requires enhancements.</t>
  </si>
  <si>
    <t>-37.74861417330711</t>
  </si>
  <si>
    <t>144.99558475109706</t>
  </si>
  <si>
    <t>-37.74861417330711,144.99558475109706</t>
  </si>
  <si>
    <t>Government investment should focus on Newman Reserve: upgrading it into a fully enclosed, contemporary playground that supports all abilities and ensures child safety along one of Preston’s busiest corridors. This will meet the growing needs of the community and provide a vital public space for the next generation.Two playgrounds within walking distance of Bell Primary School—H Swain Reserve on Oakover Road and J.S. Grey Reserve on Regent Street—have seen some improvements, but neither have been fully updated to modern, inclusive standards. Both are also located away from main roads, meaning they don’t face the same safety risks as parks directly adjoining busy traffic.Newman Reserve on St George’s Road is different. It is on the school walking path, used by many families every day, yet its play equipment is outdated and the reserve sits directly on a major road without secure fencing. This creates unnecessary risk for children and limits the space’s value as a safe community hub.With new housing density at the Preston Crossing precinct, the need for well-designed, safe, and inclusive green space is urgent. Families and seniors moving into these developments deserve access to local parks that are modern, welcoming, and secure.</t>
  </si>
  <si>
    <t>-37.981555749685896</t>
  </si>
  <si>
    <t>145.0651261210442</t>
  </si>
  <si>
    <t>-37.981555749685896,145.0651261210442</t>
  </si>
  <si>
    <t>Do not turn it into a high rise residential building</t>
  </si>
  <si>
    <t>-37.93029998682681</t>
  </si>
  <si>
    <t xml:space="preserve"> 145.12773586237483</t>
  </si>
  <si>
    <t>-37.93029998682681, 145.12773586237483</t>
  </si>
  <si>
    <t>Clayton South</t>
  </si>
  <si>
    <t>Houghton Rd dog park in Clayton is the only park in the area that is gated with a low fence.It is at best a mud pit with synthetic grass near the dog water tap &amp; the existing grass is of such poor quality that it never grows!Clayton needs a central dog park that is big enough, safe for all users &amp; has some agility equipment.</t>
  </si>
  <si>
    <t>-37.80802542665911</t>
  </si>
  <si>
    <t>145.2504345774651</t>
  </si>
  <si>
    <t>-37.80802542665911,145.2504345774651</t>
  </si>
  <si>
    <t>This piece of land is used by residents and staff from Maroondah Hospital as a thoroughfare but quite a large portion is currently vacant.  There is room for native trees and shrubs to be planted and a seat next to the path.</t>
  </si>
  <si>
    <t>-37.80708975834461</t>
  </si>
  <si>
    <t>145.24619936943057</t>
  </si>
  <si>
    <t>-37.80708975834461,145.24619936943057</t>
  </si>
  <si>
    <t>A number of the existing trees and shrubs in this Reserve are either reaching the end of their life or not doing well.   There should be more native trees and shrubs added in the areas surrounding the ovals and tennis courts.   We are losing many large trees in our neighbourhood to redevelopment, so habitat is required to maintain wildlife and birds.</t>
  </si>
  <si>
    <t>-37.77180308774457</t>
  </si>
  <si>
    <t xml:space="preserve"> 145.0149862079381</t>
  </si>
  <si>
    <t>-37.77180308774457, 145.0149862079381</t>
  </si>
  <si>
    <t xml:space="preserve">My daughters are keen to get a basketball ring and half court +/- netball ring installed. There is lots of potential space at Rubie Thomson Reserve and many local families that would make good use of upgraded outdoor facilities. </t>
  </si>
  <si>
    <t>-36.76882077454472</t>
  </si>
  <si>
    <t xml:space="preserve"> 144.37662644486952</t>
  </si>
  <si>
    <t>-36.76882077454472, 144.37662644486952</t>
  </si>
  <si>
    <t>Junortoun</t>
  </si>
  <si>
    <t>Community garden and bmx track for kids.</t>
  </si>
  <si>
    <t>-37.71598597015734</t>
  </si>
  <si>
    <t>145.0179755687714</t>
  </si>
  <si>
    <t>-37.71598597015734,145.0179755687714</t>
  </si>
  <si>
    <t>upgrade the velodrome track and the pavillion at TW Andrews Reserve</t>
  </si>
  <si>
    <t>-37.8770839</t>
  </si>
  <si>
    <t>145.0387766</t>
  </si>
  <si>
    <t>-37.8770839,145.0387766</t>
  </si>
  <si>
    <t xml:space="preserve">build a cycling racing circuit </t>
  </si>
  <si>
    <t>-38.15204621608139</t>
  </si>
  <si>
    <t>144.30226564407351</t>
  </si>
  <si>
    <t>-38.15204621608139,144.30226564407351</t>
  </si>
  <si>
    <t xml:space="preserve">We live across from the Mt Brandon peninsula and have been patiently waiting 8 years for the original proposed parkland upgrade to be implemented. My family and I are especially interested in installing and linking up new bike/foot paths including the proposed foot bridge across the Barwon River. This would link the south side of the Barwon to the beautiful and historic paper mills area. It would be an incredible asset to the area and add to the fabulous existing Barwon River trails. </t>
  </si>
  <si>
    <t>-37.57246960456142</t>
  </si>
  <si>
    <t>143.8402229547501</t>
  </si>
  <si>
    <t>-37.57246960456142,143.8402229547501</t>
  </si>
  <si>
    <t>This is a great little playground with established trees and some benches, but it needs a better fence to protect the kids from busy La Trobe Street traffic.</t>
  </si>
  <si>
    <t>-37.792031344757866</t>
  </si>
  <si>
    <t>144.8865902423859</t>
  </si>
  <si>
    <t>-37.792031344757866,144.8865902423859</t>
  </si>
  <si>
    <t>-37.57706985062308</t>
  </si>
  <si>
    <t>143.848312497139</t>
  </si>
  <si>
    <t>-37.57706985062308,143.848312497139</t>
  </si>
  <si>
    <t>There's a nice footpath that loops around the old sheep pen, but it's a dead end. A small bridge over the river here would link it to the Wallaby Track.</t>
  </si>
  <si>
    <t>-37.749517908355834</t>
  </si>
  <si>
    <t>144.9873769283295</t>
  </si>
  <si>
    <t>-37.749517908355834,144.9873769283295</t>
  </si>
  <si>
    <t>This is such a great space - with a little bit of love it could be so much better1</t>
  </si>
  <si>
    <t>-37.816405516644096</t>
  </si>
  <si>
    <t>145.18291992228535</t>
  </si>
  <si>
    <t>-37.816405516644096,145.18291992228535</t>
  </si>
  <si>
    <t xml:space="preserve">A playground at the Round, Nunawading would attract young families to the precinct that’s already well set up for access (parking, trails) and includes open space, cafe and toilets. </t>
  </si>
  <si>
    <t>-37.792782205528425</t>
  </si>
  <si>
    <t>144.88741636276248</t>
  </si>
  <si>
    <t>-37.792782205528425,144.88741636276248</t>
  </si>
  <si>
    <t xml:space="preserve">More green space for the community to gather, have bbqs and protect native wildlife! </t>
  </si>
  <si>
    <t>-37.755623401016415</t>
  </si>
  <si>
    <t>144.98896401222382</t>
  </si>
  <si>
    <t>-37.755623401016415,144.98896401222382</t>
  </si>
  <si>
    <t>Play equipment for bigger kids and a half basketball ball court</t>
  </si>
  <si>
    <t>-37.75843977264972</t>
  </si>
  <si>
    <t>144.98712427632157</t>
  </si>
  <si>
    <t>-37.75843977264972,144.98712427632157</t>
  </si>
  <si>
    <t>Please add a fence along the main road</t>
  </si>
  <si>
    <t>-37.75995823025194</t>
  </si>
  <si>
    <t>144.9866211853683</t>
  </si>
  <si>
    <t>-37.75995823025194,144.9866211853683</t>
  </si>
  <si>
    <t>Please add a fenced dog park in this area of the old golf course. There's no space for dogs in mayer Park at many time due to field sports</t>
  </si>
  <si>
    <t>-36.773783894869055</t>
  </si>
  <si>
    <t>144.28155028603766</t>
  </si>
  <si>
    <t>-36.773783894869055,144.28155028603766</t>
  </si>
  <si>
    <t>-37.89674047418364</t>
  </si>
  <si>
    <t>145.03503257408738</t>
  </si>
  <si>
    <t>-37.89674047418364,145.03503257408738</t>
  </si>
  <si>
    <t>Caulfield South</t>
  </si>
  <si>
    <t>-37.79215295610623</t>
  </si>
  <si>
    <t>144.88660105462466</t>
  </si>
  <si>
    <t>-37.79215295610623,144.88660105462466</t>
  </si>
  <si>
    <t>-37.919467381631456</t>
  </si>
  <si>
    <t>144.65719049947532</t>
  </si>
  <si>
    <t>-37.919467381631456,144.65719049947532</t>
  </si>
  <si>
    <t>There is an abandoned, but basically brand new bridge here that connects the two sides of central Werribee. It’s the only way to cross the river on foot or by bike and would provide a useful connection to local schools via the federation trail. Currently this place feels very dangerous and neglected, but cleaning it up, adding some artwork, and making a more permanent path would fix that.</t>
  </si>
  <si>
    <t>-37.90291214734746</t>
  </si>
  <si>
    <t>144.65401869204425</t>
  </si>
  <si>
    <t>-37.90291214734746,144.65401869204425</t>
  </si>
  <si>
    <t>There is a desire path that goes under the Werribee St Bridge here, as crossing the road is dangerous and the lights are slow to change. Building a path here would help connect the Wyndham Park to the west side of Werribee, and allow for safe and efficient cycling connections across the bridge.</t>
  </si>
  <si>
    <t>-37.90190473181539</t>
  </si>
  <si>
    <t>144.65969407085026</t>
  </si>
  <si>
    <t>-37.90190473181539,144.65969407085026</t>
  </si>
  <si>
    <t>Combed drive is largely unnecessary for vehicle access, and the dozen parking spots are rarely needed. Turning this space into a pop up park would prove a safe second connection between Wyndham Park and Watton St, as well as a great place to hang out and enjoy life.</t>
  </si>
  <si>
    <t>-37.898863816778544</t>
  </si>
  <si>
    <t>144.66415663743535</t>
  </si>
  <si>
    <t>-37.898863816778544,144.66415663743535</t>
  </si>
  <si>
    <t>Cherry St was closed permanently for the level crossing removal, and the Bunnings is relocating to Wyndham Vale. This would be a perfect opportunity to extend the shared path that runs behind the Bunnings so that it better connects people to places they want to go to- rather than two giant parking lots and an empty road.</t>
  </si>
  <si>
    <t>-38.209128614867446</t>
  </si>
  <si>
    <t>144.33385248097716</t>
  </si>
  <si>
    <t>-38.209128614867446,144.33385248097716</t>
  </si>
  <si>
    <t xml:space="preserve">This is a space with amazing potential to create a fun modern park for the community to enjoy. It is large mostly vacant space next to the community centre and community garden. There are lots of young families in the area who would benefit. </t>
  </si>
  <si>
    <t>-38.20901401575934</t>
  </si>
  <si>
    <t>144.33405518531802</t>
  </si>
  <si>
    <t>-38.20901401575934,144.33405518531802</t>
  </si>
  <si>
    <t>-37.78454086566881</t>
  </si>
  <si>
    <t>144.936670871686</t>
  </si>
  <si>
    <t>-37.78454086566881,144.936670871686</t>
  </si>
  <si>
    <t xml:space="preserve">A fenced area for dogs is needed </t>
  </si>
  <si>
    <t>-37.88030924519502</t>
  </si>
  <si>
    <t>145.0400705340144</t>
  </si>
  <si>
    <t>-37.88030924519502,145.0400705340144</t>
  </si>
  <si>
    <t>I would like to see a criterium circuit (cycling) included in the redesign of the racecourse area.</t>
  </si>
  <si>
    <t>-37.754178503401945</t>
  </si>
  <si>
    <t>144.99709725379947</t>
  </si>
  <si>
    <t>-37.754178503401945,144.99709725379947</t>
  </si>
  <si>
    <t>-38.16243061663512</t>
  </si>
  <si>
    <t>144.30531422985302</t>
  </si>
  <si>
    <t>-38.16243061663512,144.30531422985302</t>
  </si>
  <si>
    <t xml:space="preserve">This land is wasted. We have lived here for 14 years and are still waiting on the promised family focused play space. There is not one playground we can easily walk to which is ridiculous in a suburb that is filled with families. </t>
  </si>
  <si>
    <t>-37.74123913488643</t>
  </si>
  <si>
    <t>145.00121375465483</t>
  </si>
  <si>
    <t>-37.74123913488643,145.00121375465483</t>
  </si>
  <si>
    <t>Retain the oval for sports but transform it into a more attractive park for when it's not in use. Think how queen Victoria Park in Collingwood is. More congregation spaces, make it a vibrant space for the centre of Preston. Integrate it more into the linear park under the rail line. It is under utilised outside game times.</t>
  </si>
  <si>
    <t>-37.738691124721775</t>
  </si>
  <si>
    <t xml:space="preserve"> 144.8846024731152</t>
  </si>
  <si>
    <t>-37.738691124721775, 144.8846024731152</t>
  </si>
  <si>
    <t>Keaki Court Reserve would be amazing as a green spine - something like Airport West. Could link up Hotham Road to Coghlan street</t>
  </si>
  <si>
    <t>-37.73909472604068</t>
  </si>
  <si>
    <t>144.88438010215762</t>
  </si>
  <si>
    <t>-37.73909472604068,144.88438010215762</t>
  </si>
  <si>
    <t xml:space="preserve">This space is not utilised to its potential </t>
  </si>
  <si>
    <t>-37.760489716181674</t>
  </si>
  <si>
    <t>145.0119824354816</t>
  </si>
  <si>
    <t>-37.760489716181674,145.0119824354816</t>
  </si>
  <si>
    <t>This park is used as a dog park for lots of nearby residents. We absolutely love it, it's a community hub where lots of people come together and chat every day. It would be great to turn this into an official dog park - fencing around the whole park, maybe separation between the playground and dog park. A barbeque would also be awesome - this space is already regularly used for kids parties and Easter egg hunts, a barbeque would boost its utility even more.</t>
  </si>
  <si>
    <t>-37.86285887792523</t>
  </si>
  <si>
    <t>145.00761620998384</t>
  </si>
  <si>
    <t>-37.86285887792523,145.00761620998384</t>
  </si>
  <si>
    <t>Would be great to have more play equipment for older kids. Make it more safe too as it is a little secluded and sometimes can feel unsafe.</t>
  </si>
  <si>
    <t>-37.824900254171865</t>
  </si>
  <si>
    <t>145.11562138795856</t>
  </si>
  <si>
    <t>-37.824900254171865,145.11562138795856</t>
  </si>
  <si>
    <t>Box Hill will grow significantly in the next few decades and we only have one municipal play space at Box Hill Gardens which will be impacted by SRLA and it is on the other side of Whitehorse Road.It would be great if we can upgrade the ageing municipal play space at Surrey Dive to cater for all the residents living in high rises on this side of the Whitehorse Rd where majority of commercial and high density living are.</t>
  </si>
  <si>
    <t>-37.800786454237176</t>
  </si>
  <si>
    <t>144.9848932027817</t>
  </si>
  <si>
    <t>-37.800786454237176,144.9848932027817</t>
  </si>
  <si>
    <t>This is a small council park that is well used by neighbourhood. would benefit from some love- especially some graffiti inspired artwork (instead of boring graffiti)</t>
  </si>
  <si>
    <t>-37.90971137855333</t>
  </si>
  <si>
    <t>145.11648237705234</t>
  </si>
  <si>
    <t>-37.90971137855333,145.11648237705234</t>
  </si>
  <si>
    <t>Construction upgrade to existing playspace.</t>
  </si>
  <si>
    <t>-37.82190926092416</t>
  </si>
  <si>
    <t>145.26243746280673</t>
  </si>
  <si>
    <t>-37.82190926092416,145.26243746280673</t>
  </si>
  <si>
    <t xml:space="preserve">This playground is beloved by all in our area but is in need of desperate need of an upgrade. </t>
  </si>
  <si>
    <t>-37.80875486754563</t>
  </si>
  <si>
    <t>145.24707645177844</t>
  </si>
  <si>
    <t>-37.80875486754563,145.24707645177844</t>
  </si>
  <si>
    <t>Currently the park at the Ringwood East Football club is tiny, old and there’s hardly any equipment for every child. Children need to wait for their turn and each piece of equipment is spread out too far. It feels like a park that could have so much potential due to its location. Please give it some love!</t>
  </si>
  <si>
    <t>-37.82229690822411</t>
  </si>
  <si>
    <t>145.2628440853005</t>
  </si>
  <si>
    <t>-37.82229690822411,145.2628440853005</t>
  </si>
  <si>
    <t>-37.79419008338218</t>
  </si>
  <si>
    <t>145.25319579639475</t>
  </si>
  <si>
    <t>-37.79419008338218,145.25319579639475</t>
  </si>
  <si>
    <t>-37.80895570775452</t>
  </si>
  <si>
    <t>145.24638979849738</t>
  </si>
  <si>
    <t>-37.80895570775452,145.24638979849738</t>
  </si>
  <si>
    <t xml:space="preserve">There is a tiny playground right next to the oval which I would love to have upgraded. More benches, some kids swings which have high, supportive backs (to support my kiddo who has low tone due to having Down Syndrome), maybe a merry-go-round...? </t>
  </si>
  <si>
    <t>-37.81140843072184</t>
  </si>
  <si>
    <t>145.21139680640775</t>
  </si>
  <si>
    <t>-37.81140843072184,145.21139680640775</t>
  </si>
  <si>
    <t>-37.88162815837853</t>
  </si>
  <si>
    <t>145.04060268402102</t>
  </si>
  <si>
    <t>-37.88162815837853,145.04060268402102</t>
  </si>
  <si>
    <t>The proposed redevelopment of this area should include a cycling criterium track to allow for safe competitive cycling.</t>
  </si>
  <si>
    <t>-37.73590391547392</t>
  </si>
  <si>
    <t>145.04761129617694</t>
  </si>
  <si>
    <t>-37.73590391547392,145.04761129617694</t>
  </si>
  <si>
    <t>If we are putting so many houses up in the area with no outdoor space, we need something everyone can enjoy and use properly. We also need more dog waste bins as no one picks up their dogs waste which also ruins the space. A cool and exciting playground for the kids would also be great to see.</t>
  </si>
  <si>
    <t>-37.984394655830116</t>
  </si>
  <si>
    <t>145.1967620210057</t>
  </si>
  <si>
    <t>-37.984394655830116,145.1967620210057</t>
  </si>
  <si>
    <t>-37.83855681299764</t>
  </si>
  <si>
    <t xml:space="preserve"> 145.07241592789035</t>
  </si>
  <si>
    <t>-37.83855681299764, 145.07241592789035</t>
  </si>
  <si>
    <t>Camberwell</t>
  </si>
  <si>
    <t>The frog hollow park is in dire need of an upgrade. We also need some public toilets in the area as none of the local playgrounds have this</t>
  </si>
  <si>
    <t>-37.673146408207245</t>
  </si>
  <si>
    <t>145.01952052116397</t>
  </si>
  <si>
    <t>-37.673146408207245,145.01952052116397</t>
  </si>
  <si>
    <t xml:space="preserve">We'd love more shade trees in the car park and some pocket park garden beds throughout the area. </t>
  </si>
  <si>
    <t>-37.803831680552086</t>
  </si>
  <si>
    <t>145.24735003709793</t>
  </si>
  <si>
    <t>-37.803831680552086,145.24735003709793</t>
  </si>
  <si>
    <t>Some of the play equipment (especially the see-saw) is quite tired and old, and the monkey bars have no way to climb up for younger/smaller children. It’d be fantastic to have a refresh. It is also very neat Maroondah highway so more fencing would be great for safety.</t>
  </si>
  <si>
    <t>-37.76157133702423</t>
  </si>
  <si>
    <t>144.9794697761536</t>
  </si>
  <si>
    <t>-37.76157133702423,144.9794697761536</t>
  </si>
  <si>
    <t>-37.7663314452526</t>
  </si>
  <si>
    <t>144.95957666090897</t>
  </si>
  <si>
    <t>-37.7663314452526,144.95957666090897</t>
  </si>
  <si>
    <t>This is one of the biggest growth areas and densest populated areas in Melbourne. The former industrial corridor is being developed and is a massive concrete oven. It needs more greenspaces!</t>
  </si>
  <si>
    <t xml:space="preserve">Mt Brandon in Highton </t>
  </si>
  <si>
    <t>-37.781678776245826</t>
  </si>
  <si>
    <t>145.01267817726705</t>
  </si>
  <si>
    <t>-37.781678776245826,145.01267817726705</t>
  </si>
  <si>
    <t>The south-end of the park is under-utilised. I would love to see some basic  outdoor / calisthenics gym equipment installed.</t>
  </si>
  <si>
    <t>-37.74472329426768</t>
  </si>
  <si>
    <t>145.00216126441958</t>
  </si>
  <si>
    <t>-37.74472329426768,145.00216126441958</t>
  </si>
  <si>
    <t xml:space="preserve"> This empty lot sits next to disused buildings and a disused parking lot. I would love to see it replaced with a native or community garden to add some green space to the otherwise unsightly concrete jungle of the Bell/High Street intersection</t>
  </si>
  <si>
    <t>-37.744458316914745</t>
  </si>
  <si>
    <t>145.00328779220584</t>
  </si>
  <si>
    <t>-37.744458316914745,145.00328779220584</t>
  </si>
  <si>
    <t>I would love to see this empty lot next to the Moon Rabbit social enterprise cafe converted into a native or community garden. The stretch of High Street between Bell and David Street has virtually no green space or good places to sit and rest</t>
  </si>
  <si>
    <t>-37.8217821368877</t>
  </si>
  <si>
    <t>145.2622428223067</t>
  </si>
  <si>
    <t>-37.8217821368877,145.2622428223067</t>
  </si>
  <si>
    <t>The kinder families access this space a lot and it would be great to update the playground facilities</t>
  </si>
  <si>
    <t>-37.75981610292993</t>
  </si>
  <si>
    <t>144.98365402221683</t>
  </si>
  <si>
    <t>-37.75981610292993,144.98365402221683</t>
  </si>
  <si>
    <t xml:space="preserve">The golf course is elitist and not used by the local community. It is prime parkland that should be available for the community to use.   </t>
  </si>
  <si>
    <t>-37.763977360780146</t>
  </si>
  <si>
    <t>144.98450420142527</t>
  </si>
  <si>
    <t>-37.763977360780146,144.98450420142527</t>
  </si>
  <si>
    <t xml:space="preserve">There is meant to be a path connecting the cycleway through this park that was promised when it was created and NOTHING has happened. </t>
  </si>
  <si>
    <t>-37.76405776533074</t>
  </si>
  <si>
    <t>144.99681456216462</t>
  </si>
  <si>
    <t>-37.76405776533074,144.99681456216462</t>
  </si>
  <si>
    <t>This area is enjoyed at all hours of the day by hundreds of locals. It is the largest contiguous strip of grass in the area and perfect for dogs with balls and kids. However it lacks even basic fencing near the road, and whilst its a 40km /h st the speed humps are inadequate and cars can and do speed. Adding basic fencing, seating and dog watering stations would transform this area and make it safer for all to boot. Thanks for your consideration.</t>
  </si>
  <si>
    <t>-37.80974748716316</t>
  </si>
  <si>
    <t>145.13455289088893</t>
  </si>
  <si>
    <t>-37.80974748716316,145.13455289088893</t>
  </si>
  <si>
    <t>There are very few extensive children's playgrounds in Box Hill North. Springfield Park has great sporting facilities but the playground is hidden up the back and dated. There is plenty of room to develop this into a large all abilities playspace with a scooter/BMX track</t>
  </si>
  <si>
    <t>-37.76949230007138</t>
  </si>
  <si>
    <t>145.0136196613312</t>
  </si>
  <si>
    <t>-37.76949230007138,145.0136196613312</t>
  </si>
  <si>
    <t xml:space="preserve">Perimeter walking path for heavily used Macdonell Park which is adjacent to the  busy Northcote Aquatic and sees a lot of through transport to the pool. Especially: 1. better connecting Wilmoth Street to a in-park trail, 2. widening the narrow existing path which is currently shared by kindergarden kids, pool users and cyclists. </t>
  </si>
  <si>
    <t>-37.77088375806686</t>
  </si>
  <si>
    <t>145.01558840274814</t>
  </si>
  <si>
    <t>-37.77088375806686,145.01558840274814</t>
  </si>
  <si>
    <t>This large ex-industrial lot on Separation Street is vacant pending redevelopment. The development should include a public access path for pedestrians and bikes to connect McDonell park to Ruby Thompson reserve.</t>
  </si>
  <si>
    <t>-37.74876059909992</t>
  </si>
  <si>
    <t>145.00888637334737</t>
  </si>
  <si>
    <t>-37.74876059909992,145.00888637334737</t>
  </si>
  <si>
    <t>The track around TA Cochrane is great for running laps and kids riding bikes, but the space between the zipline and footy goals is under-utilised (and the grass is poor quality). I'd like to suggest paving this area and building a pump track (connected to outer circuit), as well as line markings for pickle ball and foursquare (VERY popular game with primary school students but very few public parks have the markings). Bricks walls for games in which balls are bounced onto would also be helpful (see Box Hill Gardens for example).</t>
  </si>
  <si>
    <t>-37.755729810140664</t>
  </si>
  <si>
    <t xml:space="preserve"> 144.96724222168268</t>
  </si>
  <si>
    <t>-37.755729810140664, 144.96724222168268</t>
  </si>
  <si>
    <t>Maybe some stick bordering on log components to make verry large nests like a giant birds nest containing a few egg shaped boulders and a collection of beutifull flowering plants and shrubs the egg like rocks may need to be trimmed or surrounded by prickly or dense plants or flowers to keep kids and vandals out of the delicate inner circle not sure of the size involved or if the space could hold anything like hens that are viewed from a high sloap but as a feature it might be fun as a birds nest flower bed with stone eggs it may even have a handle over head like a basket of eggs fostering some family values for park going people or a nest picnic basket with flowers or hens</t>
  </si>
  <si>
    <t>-37.74935752203775</t>
  </si>
  <si>
    <t>145.0209871677853</t>
  </si>
  <si>
    <t>-37.74935752203775,145.0209871677853</t>
  </si>
  <si>
    <t>This park is quite large but not very inviting. I suggest building a gravel track around its perimeter (similar to Ford Park in Bellfield) with lighting so that running clubs can go here for training after hours. There are very few safe places to run in Darebin once the sun has gone down. Adjacent to this some more attractive gardens and sports courts (basketball, pickleball markings etc) would help the area. It's in an amazing location nearby many businesses, stores and restaurants and may help encourage people to stay around the area.</t>
  </si>
  <si>
    <t>-37.75914389714616</t>
  </si>
  <si>
    <t>145.02072348732105</t>
  </si>
  <si>
    <t>-37.75914389714616,145.02072348732105</t>
  </si>
  <si>
    <t>There are no bins for dog poo bags along the darebin creek path so poo bags get left on the ground. Install some bins.</t>
  </si>
  <si>
    <t>-37.75006295413801</t>
  </si>
  <si>
    <t>145.00604273478194</t>
  </si>
  <si>
    <t>-37.75006295413801,145.00604273478194</t>
  </si>
  <si>
    <t>Lots of high rises going up park will get much more use</t>
  </si>
  <si>
    <t>-37.76057471268825</t>
  </si>
  <si>
    <t>145.01238584518435</t>
  </si>
  <si>
    <t>-37.76057471268825,145.01238584518435</t>
  </si>
  <si>
    <t>Currently the park has lots in grass in very poor condition. Would be great to have some of this area landscaped with native plants and provide some interesting paths amongst the planting for children to run through and play games</t>
  </si>
  <si>
    <t>-37.75039876767654</t>
  </si>
  <si>
    <t>145.00539378325146</t>
  </si>
  <si>
    <t>-37.75039876767654,145.00539378325146</t>
  </si>
  <si>
    <t>I think an outdoor gym would be a good addition to Adam’s Reserve, also a public toilet block will add convenience.</t>
  </si>
  <si>
    <t>-37.73935124699932</t>
  </si>
  <si>
    <t>144.88438370018252</t>
  </si>
  <si>
    <t>-37.73935124699932,144.88438370018252</t>
  </si>
  <si>
    <t xml:space="preserve">This current open space is unusable and lacking vegetation. This makes it unwelcoming, and it could be a great connector of Niddrie / Keilor road with Steele creek reserve. Similar to the 'green spine' in airport west, this could be a real connector for the community. I could see children walking to school this way, bike riders, dog walkers using this space and enjoying native vegetation along with bird life coming up from Steele creek. </t>
  </si>
  <si>
    <t>-37.742647872971</t>
  </si>
  <si>
    <t xml:space="preserve"> 145.03412961974152</t>
  </si>
  <si>
    <t>-37.742647872971, 145.03412961974152</t>
  </si>
  <si>
    <t>Yes there is plenty of industrial land near the Darebin Creek, that should be purchased for Parkland/ family areas .</t>
  </si>
  <si>
    <t>-36.77200689549192</t>
  </si>
  <si>
    <t>144.28882577637924</t>
  </si>
  <si>
    <t>-36.77200689549192,144.28882577637924</t>
  </si>
  <si>
    <t>Flora Hill</t>
  </si>
  <si>
    <t>A wonderful play space missing essential toilet facilities</t>
  </si>
  <si>
    <t>-38.15258490892044</t>
  </si>
  <si>
    <t>144.29868198923367</t>
  </si>
  <si>
    <t>-38.15258490892044,144.29868198923367</t>
  </si>
  <si>
    <t>It would be a great place for a playground and cafe</t>
  </si>
  <si>
    <t>-37.74122296139287</t>
  </si>
  <si>
    <t>145.00130598147783</t>
  </si>
  <si>
    <t>-37.74122296139287,145.00130598147783</t>
  </si>
  <si>
    <t xml:space="preserve">This needs to become a sporting precinct and hub for the whole darebin community </t>
  </si>
  <si>
    <t>-37.82291154683044</t>
  </si>
  <si>
    <t>145.26238475433132</t>
  </si>
  <si>
    <t>-37.82291154683044,145.26238475433132</t>
  </si>
  <si>
    <t xml:space="preserve">Gracedale park urgently needs an upgrade, the kinder next door means many children utilize the small park facilities. the offload dog area on the oval needs water access close by so that dogs are not running across the car park. </t>
  </si>
  <si>
    <t>-37.75709000026587</t>
  </si>
  <si>
    <t>145.00303566455844</t>
  </si>
  <si>
    <t>-37.75709000026587,145.00303566455844</t>
  </si>
  <si>
    <t>Currently it is just a thoroughfare. Could easily be made into community gardens, a place to gather and play and could include an outdoor table tennis table and netball ring.</t>
  </si>
  <si>
    <t>-37.74231979929672</t>
  </si>
  <si>
    <t>145.01361796061198</t>
  </si>
  <si>
    <t>-37.74231979929672,145.01361796061198</t>
  </si>
  <si>
    <t>We need more secure fenced dog parks Thats are exclusive for dogs not just sports ovals. If we must shared sports ovals then designated a time for dogs only.</t>
  </si>
  <si>
    <t>-37.781428255902696</t>
  </si>
  <si>
    <t>145.0127264494672</t>
  </si>
  <si>
    <t>-37.781428255902696,145.0127264494672</t>
  </si>
  <si>
    <t>McAdam Reserve has potential great pocket park but aside from the play equipment it is a dust bowl with dirt rather than grass.  Some landscaping love would make it a place that all people in the neighbourhood could enjoy, not just kids on swings.</t>
  </si>
  <si>
    <t>-37.77927360908244</t>
  </si>
  <si>
    <t>145.01486575854895</t>
  </si>
  <si>
    <t>-37.77927360908244,145.01486575854895</t>
  </si>
  <si>
    <t>There is an old rail yard empty and fenced off that could be turned into a fantastic green space</t>
  </si>
  <si>
    <t>-37.750473326425954</t>
  </si>
  <si>
    <t>145.0048354268074</t>
  </si>
  <si>
    <t>-37.750473326425954,145.0048354268074</t>
  </si>
  <si>
    <t>-37.754757180313526</t>
  </si>
  <si>
    <t>145.00800579786304</t>
  </si>
  <si>
    <t>-37.754757180313526,145.00800579786304</t>
  </si>
  <si>
    <t>Shade for kids playground</t>
  </si>
  <si>
    <t>-37.75143695008066</t>
  </si>
  <si>
    <t>144.99465644359591</t>
  </si>
  <si>
    <t>-37.75143695008066,144.99465644359591</t>
  </si>
  <si>
    <t>-37.7761594607897</t>
  </si>
  <si>
    <t>145.00947464548028</t>
  </si>
  <si>
    <t>-37.7761594607897,145.00947464548028</t>
  </si>
  <si>
    <t>The park has gone from beautiful and green to a completely dry and barren piece of ground. This used to be THE park to be at on a nice warm day. No longer a beautiful space for people picnic and read, just enjoy. (Kids still go to the playground - the adults playground used to be chilling on the grass but no longer possible).The gardens need watering consistently as a matter of priority! It's lovely when it rains but never gets watered enough. Install automatic watering systems - they used to be there!</t>
  </si>
  <si>
    <t>-37.82240596951331</t>
  </si>
  <si>
    <t>145.25360326165338</t>
  </si>
  <si>
    <t>-37.82240596951331,145.25360326165338</t>
  </si>
  <si>
    <t>-37.771040017345896</t>
  </si>
  <si>
    <t>144.99437141347136</t>
  </si>
  <si>
    <t>-37.771040017345896,144.99437141347136</t>
  </si>
  <si>
    <t>There is an existing basketball court here but the design is terrible. The bench seats are in the wrong place and dangerous, the concrete slab is cracked and dangerous and the fences don't adequately stop balls from going on the train tracks and roads. A well designed full basketball court, or two half courts, would be hugely popular here.</t>
  </si>
  <si>
    <t>-37.82152391551455</t>
  </si>
  <si>
    <t>145.23340523242953</t>
  </si>
  <si>
    <t>-37.82152391551455,145.23340523242953</t>
  </si>
  <si>
    <t>-38.13044647855701</t>
  </si>
  <si>
    <t>145.13368891614687</t>
  </si>
  <si>
    <t>-38.13044647855701,145.13368891614687</t>
  </si>
  <si>
    <t xml:space="preserve">This space is used, unsafe and frankly makes the area look dodgy. Why but transform it into wondering the community could use! Somewhere to attract community member instead of criminals and people up to no good. </t>
  </si>
  <si>
    <t>-37.82443064149421</t>
  </si>
  <si>
    <t>145.23219823837283</t>
  </si>
  <si>
    <t>-37.82443064149421,145.23219823837283</t>
  </si>
  <si>
    <t>-37.768161442504336</t>
  </si>
  <si>
    <t>144.9931222200394</t>
  </si>
  <si>
    <t>-37.768161442504336,144.9931222200394</t>
  </si>
  <si>
    <t>-37.79193887760739</t>
  </si>
  <si>
    <t>144.88689064979556</t>
  </si>
  <si>
    <t>-37.79193887760739,144.88689064979556</t>
  </si>
  <si>
    <t>-38.151897384096344</t>
  </si>
  <si>
    <t>144.30046186192817</t>
  </si>
  <si>
    <t>-38.151897384096344,144.30046186192817</t>
  </si>
  <si>
    <t>-37.80278893264984</t>
  </si>
  <si>
    <t>144.86191778560172</t>
  </si>
  <si>
    <t>-37.80278893264984,144.86191778560172</t>
  </si>
  <si>
    <t>This is a small unused space in a location that is en route to the stony Creek path, used by walkers, joggers, bikes.The Tottenham area could do with a bit of a green lift, cheerful in a semi industrial zone.Something simple and practical would be enough... some trees plus maybe a little pump track or similar, for the foot and bike traffic.Some community garden raised beds = next level bonus.</t>
  </si>
  <si>
    <t>-38.021678773630164</t>
  </si>
  <si>
    <t>144.3905132690612</t>
  </si>
  <si>
    <t>-38.021678773630164,144.3905132690612</t>
  </si>
  <si>
    <t>I think the area this playground is in has really great potential to encourage kids to get out and play more. There are so many kids of all ages that frequent this area, though the playground is small and a bit tired, honestly. Lara has so many new estates popping up, aswell as lots of young families moving into pre-existing areas, it would be great to see an awesome playground go up in an area so easily accessible by foot, car and public transport. It would also be fantastic to see a playground with water play on this side of town, with the next closest being the new Rippleside park or the Bannockburn splash park (which only has water over Summer). There are a lot of fantastic playgrounds on the other sides of town, it would be really nice to see Lara thriving with growth of things to do, instead of just more houses meaning more people are flocking to the few fairly small playgrounds that Lara currently has to offer.</t>
  </si>
  <si>
    <t>-36.76993512128672</t>
  </si>
  <si>
    <t>144.26019027849068</t>
  </si>
  <si>
    <t>-36.76993512128672,144.26019027849068</t>
  </si>
  <si>
    <t>adding a play ground and bbq for families that use pool and oval</t>
  </si>
  <si>
    <t>-37.81188105911065</t>
  </si>
  <si>
    <t>145.23754136011632</t>
  </si>
  <si>
    <t>-37.81188105911065,145.23754136011632</t>
  </si>
  <si>
    <t>-37.76045596506357</t>
  </si>
  <si>
    <t>145.011695543925</t>
  </si>
  <si>
    <t>-37.76045596506357,145.011695543925</t>
  </si>
  <si>
    <t>Fencing and speed bumps to keep kids safe</t>
  </si>
  <si>
    <t>-37.777504824108426</t>
  </si>
  <si>
    <t>144.9933860928286</t>
  </si>
  <si>
    <t>-37.777504824108426,144.9933860928286</t>
  </si>
  <si>
    <t xml:space="preserve">There is currently a lot of dumped rubbish and refuse next to the rail track. The land could be repurposed to a community green space or growing gardens </t>
  </si>
  <si>
    <t>-37.77860064800438</t>
  </si>
  <si>
    <t>144.9926236853935</t>
  </si>
  <si>
    <t>-37.77860064800438,144.9926236853935</t>
  </si>
  <si>
    <t>Dumped rubbish and refuse on site. Could be better used for a community space like the opposite side of the rail track</t>
  </si>
  <si>
    <t>-37.74756170174221</t>
  </si>
  <si>
    <t>144.99970654258394</t>
  </si>
  <si>
    <t>-37.74756170174221,144.99970654258394</t>
  </si>
  <si>
    <t>This area is currently under utilised and is a strip of land near Bell StationMore developments are planned for the vicinity and a shared garden space is desperately needed in the area - similar to the space near Croxton Station</t>
  </si>
  <si>
    <t>-37.813938822497555</t>
  </si>
  <si>
    <t>145.2483826875687</t>
  </si>
  <si>
    <t>-37.813938822497555,145.2483826875687</t>
  </si>
  <si>
    <t>-37.75455068091806</t>
  </si>
  <si>
    <t>145.00752665517743</t>
  </si>
  <si>
    <t>-37.75455068091806,145.00752665517743</t>
  </si>
  <si>
    <t>Darebin Council asked for feedback on this park around 2019 approx and after feedback older people accessible fitness equipment was included in the park masterplan BUT it never eventuated. While children and the young are important shared  fitness equipment or indeed any fitness equipment at all would be invaluable for older people.</t>
  </si>
  <si>
    <t>-38.02141295432834</t>
  </si>
  <si>
    <t>144.39017102959642</t>
  </si>
  <si>
    <t>-38.02141295432834,144.39017102959642</t>
  </si>
  <si>
    <t xml:space="preserve">Something for older kids is needed along side an adventure playground. Half field sport goals with afl/soccer/rugby/hockey and maybe a few half courts with basketball/netball goals. Fitness and ninja course.Maybe a small box few dirt mounds.Look at some of the spaces in wyndham, they have done a great job with spaces for all ages,  toilets and picnic areas too. Chirnside Park has the space for all of this. </t>
  </si>
  <si>
    <t>-37.76915722231914</t>
  </si>
  <si>
    <t>145.01359176629197</t>
  </si>
  <si>
    <t>-37.76915722231914,145.01359176629197</t>
  </si>
  <si>
    <t xml:space="preserve">McDonell West Oval needs full sports lighting to allow junior and senior football teams (and new inclusive teams) to train after dusk in winter.   We can accommodate more sports teams made of up of local kids and adults if we can fully use the space. </t>
  </si>
  <si>
    <t>-37.777062951987425</t>
  </si>
  <si>
    <t>145.00673611714055</t>
  </si>
  <si>
    <t>-37.777062951987425,145.00673611714055</t>
  </si>
  <si>
    <t>Increased focus on native animals including educational information, supportive plants and nesting facilities, volunteer opportunities for citizen science etc. Greater connection with and support for, the other inhabitants of the local area.</t>
  </si>
  <si>
    <t>-37.76268934270499</t>
  </si>
  <si>
    <t>144.97953414916995</t>
  </si>
  <si>
    <t>-37.76268934270499,144.97953414916995</t>
  </si>
  <si>
    <t>-37.77475186179832</t>
  </si>
  <si>
    <t>144.99756717676976</t>
  </si>
  <si>
    <t>-37.77475186179832,144.99756717676976</t>
  </si>
  <si>
    <t>better connecting this area with high street, replacing existing tram stop cover to invite people to use this space. Adding trees.</t>
  </si>
  <si>
    <t>-37.74593849348851</t>
  </si>
  <si>
    <t>144.99495416879657</t>
  </si>
  <si>
    <t>-37.74593849348851,144.99495416879657</t>
  </si>
  <si>
    <t>This is a vacant block of land owned by Homes Victoria on a plot that is difficult to develop, owing to a very large mature tree of significance. It would make a wonderful space for a playground to offset the huge amount of development on this street which is largely social housing.</t>
  </si>
  <si>
    <t>-37.76825270257325</t>
  </si>
  <si>
    <t>145.03509700027934</t>
  </si>
  <si>
    <t>-37.76825270257325,145.03509700027934</t>
  </si>
  <si>
    <t>under utilised local space that would benefit from a playground upgrade and potentially a sporting space. This would benefit all local communities including kids and older people with free fitness equiptment.</t>
  </si>
  <si>
    <t>-37.82259744839131</t>
  </si>
  <si>
    <t>145.2630509866748</t>
  </si>
  <si>
    <t>-37.82259744839131,145.2630509866748</t>
  </si>
  <si>
    <t>There is a leash free oval at Gracedale but it’s not fenced. This is problematic because there is a bike path on one side &amp; a busy car park on the other side which services the kinder &amp; the tennis club. My dog managed to get through the kinder fence &amp; the staff had to grab her, which is unacceptable, but she ran from the oval. If the oval was fenced this would not have happened.The current playground equipment needs updating. I have lived in the areas over 10 years &amp; it’s not been touched. It would be great if the upgrade included equipment for older kids as it’s mostly for kinder aged children.</t>
  </si>
  <si>
    <t>-37.76793446684056</t>
  </si>
  <si>
    <t>145.00561809520153</t>
  </si>
  <si>
    <t>-37.76793446684056,145.00561809520153</t>
  </si>
  <si>
    <t>-37.76403884812163</t>
  </si>
  <si>
    <t>145.00826293115688</t>
  </si>
  <si>
    <t>-37.76403884812163,145.00826293115688</t>
  </si>
  <si>
    <t>some tables and chairs for people who do not neccessarily have children, meaning they don't have to be near playground. a lot of people in this area live in flats and don't have any outdoor space, so this would be much appreciated. With shade, please.</t>
  </si>
  <si>
    <t>-37.77608904984767</t>
  </si>
  <si>
    <t>145.00954598063706</t>
  </si>
  <si>
    <t>-37.77608904984767,145.00954598063706</t>
  </si>
  <si>
    <t>-37.79240942557036</t>
  </si>
  <si>
    <t>144.88741368055344</t>
  </si>
  <si>
    <t>-37.79240942557036,144.88741368055344</t>
  </si>
  <si>
    <t>-37.77177748155024</t>
  </si>
  <si>
    <t>145.015025138855</t>
  </si>
  <si>
    <t>-37.77177748155024,145.015025138855</t>
  </si>
  <si>
    <t xml:space="preserve">Rubie Thompson reserve would benefit significantly from inclusion of a basketball/netball ring. Currently the park does have a playground which is excellent for younger children. However it has large areas of under-utilised space. Some of which could be used for a ring and quarter court to encourage older children and teenagers to get outside and be active. The park is so large this would hardly occupy a significant foot print and leave plenty of space for others to continue their usual routines. </t>
  </si>
  <si>
    <t>-37.76843336715642</t>
  </si>
  <si>
    <t>145.00397443771365</t>
  </si>
  <si>
    <t>-37.76843336715642,145.00397443771365</t>
  </si>
  <si>
    <t>All Nations Park is often unusable. I live a few hundred metres away and I don't go. Dog owners do not stick to On-Lead areas. It's completely disregarded. They defecate and urinate all over open grass picnicking areas and run riot through the kids play area. Please deal with this. I have paid rates here for over 30 years. And I am left out of the park.</t>
  </si>
  <si>
    <t>-37.77683325255772</t>
  </si>
  <si>
    <t>145.0091725587845</t>
  </si>
  <si>
    <t>-37.77683325255772,145.0091725587845</t>
  </si>
  <si>
    <t>We'd love a basketball hoop. There is space for one at the south end of the park. We'd also like more accessible paths. Some of the paths through the middle of the park have a lip, which makes them dangerous for people riding/ scooting/using wheelchairs.</t>
  </si>
  <si>
    <t>-37.76832989798539</t>
  </si>
  <si>
    <t>145.004575252533</t>
  </si>
  <si>
    <t>-37.76832989798539,145.004575252533</t>
  </si>
  <si>
    <t xml:space="preserve">My idea is to have a dedicated Mountain Bike Track along the perimeter of the All Nations Park, twisting around trees, with small jumps and flowing track. This would allow for a cardio workout in an environment mimicking  the bush but within easy reach of Melbourne. </t>
  </si>
  <si>
    <t>-38.13581119373703</t>
  </si>
  <si>
    <t>145.13427060238993</t>
  </si>
  <si>
    <t>-38.13581119373703,145.13427060238993</t>
  </si>
  <si>
    <t>So many dogs in the area that need a place to play. Unable to be off leash at Orwil St Park. A fence around this space of grass would be perfect!</t>
  </si>
  <si>
    <t>-37.82114929428563</t>
  </si>
  <si>
    <t>145.15658140182498</t>
  </si>
  <si>
    <t>-37.82114929428563,145.15658140182498</t>
  </si>
  <si>
    <t>Currently, dog owners seeking off-leash exercise for their pets need to share a space with sports clubs competition and training needs. This is a health and safety issue (injuries from dog-dug holes, dog waste left on oval, non-sports people being hit by balls) and unnecessary conflict. The creation of a dedicated dog park on underutilised land would give unfettered access to both groups.</t>
  </si>
  <si>
    <t>-37.757021081010436</t>
  </si>
  <si>
    <t>145.01938641071322</t>
  </si>
  <si>
    <t>-37.757021081010436,145.01938641071322</t>
  </si>
  <si>
    <t>The play space East of the ovals is very informal/old/unsafe but has great natural shade and would perfectly suit a nature play area (ropes/rocks/obstacles) with additional seating; minimal uplift would create huge improvements</t>
  </si>
  <si>
    <t>-37.74937395833757</t>
  </si>
  <si>
    <t>144.98713016510013</t>
  </si>
  <si>
    <t>-37.74937395833757,144.98713016510013</t>
  </si>
  <si>
    <t>This park is huge and has a lot of unused grass area. I think locals would have more picnics and kids parties there if it had public toilets. It's a beautiful playground and heavily used by locals with small children (like me) and would benefit from having a toilet. So much more could be done with all the green space (community garden, orchard, adult exercise equipment, more picnic tables). Also, nearby Turner Reserve is a brilliant playground, beloved by local children but has NO SHADE. It's oppressive in the summer and unsafe for little babies (a huge cohort, especially for the sandpit). Please offer more seating for adults, shade for the sandpit and more tree planting in the centre of the park for future natural shade</t>
  </si>
  <si>
    <t>-37.74643816520119</t>
  </si>
  <si>
    <t>145.00015497207644</t>
  </si>
  <si>
    <t>-37.74643816520119,145.00015497207644</t>
  </si>
  <si>
    <t>a half court basketball is needed in this area like in Coburg train station</t>
  </si>
  <si>
    <t>-37.88130425411855</t>
  </si>
  <si>
    <t>145.0412464141846</t>
  </si>
  <si>
    <t>-37.88130425411855,145.0412464141846</t>
  </si>
  <si>
    <t>Would like to see a cycling criterium track included</t>
  </si>
  <si>
    <t>-38.17491151839854</t>
  </si>
  <si>
    <t>144.34722126067413</t>
  </si>
  <si>
    <t>-38.17491151839854,144.34722126067413</t>
  </si>
  <si>
    <t>Belmont playgrounds are lacking, not many good options in the area. This small park is in a great spot close to high st and lots of young families but is very unappealing and run down. Could use an upgrade.</t>
  </si>
  <si>
    <t>-38.02160309668825</t>
  </si>
  <si>
    <t>144.39066588878634</t>
  </si>
  <si>
    <t>-38.02160309668825,144.39066588878634</t>
  </si>
  <si>
    <t>Currently has some basic play equipment but needs an upgrade, bbq was removed and barely any seating to encourage families to come for a picnic and play. A very basic old park that could be spectacular for locals with kids.</t>
  </si>
  <si>
    <t>-37.75603327547334</t>
  </si>
  <si>
    <t>144.9883992159756</t>
  </si>
  <si>
    <t>-37.75603327547334,144.9883992159756</t>
  </si>
  <si>
    <t xml:space="preserve">The park is very popular. The grass could be better maintained. Gardens surrounding park could be improved. </t>
  </si>
  <si>
    <t>-38.021201231915036</t>
  </si>
  <si>
    <t>144.38989877700809</t>
  </si>
  <si>
    <t>-38.021201231915036,144.38989877700809</t>
  </si>
  <si>
    <t>as near a main road, fenced in playground would be sensible</t>
  </si>
  <si>
    <t>-37.804097482233445</t>
  </si>
  <si>
    <t>145.23598607454255</t>
  </si>
  <si>
    <t>-37.804097482233445,145.23598607454255</t>
  </si>
  <si>
    <t>-37.814303953838966</t>
  </si>
  <si>
    <t>144.89110708236697</t>
  </si>
  <si>
    <t>-37.814303953838966,144.89110708236697</t>
  </si>
  <si>
    <t>This park is under-utilised but is right next to an activity centre. It could be much better utilised and activited, providing quality outdoor space for those living locally in small dwellings and visitors. Take overflow from busy (concrete) park in yarraville village</t>
  </si>
  <si>
    <t>-37.75605728157066</t>
  </si>
  <si>
    <t>144.98825330999352</t>
  </si>
  <si>
    <t>-37.75605728157066,144.98825330999352</t>
  </si>
  <si>
    <t>-37.7708192908281</t>
  </si>
  <si>
    <t>144.99498367309573</t>
  </si>
  <si>
    <t>-37.7708192908281,144.99498367309573</t>
  </si>
  <si>
    <t>An open space with trees including fruit trees would make great use of this small vacant space.</t>
  </si>
  <si>
    <t>-37.792656488545944</t>
  </si>
  <si>
    <t>144.88738954067233</t>
  </si>
  <si>
    <t>-37.792656488545944,144.88738954067233</t>
  </si>
  <si>
    <t>-37.83375233203784</t>
  </si>
  <si>
    <t>144.942262172699</t>
  </si>
  <si>
    <t>-37.83375233203784,144.942262172699</t>
  </si>
  <si>
    <t xml:space="preserve">The existing play equipment is limited and not a good use of space. </t>
  </si>
  <si>
    <t>-37.830586856607354</t>
  </si>
  <si>
    <t>144.94781970977786</t>
  </si>
  <si>
    <t>-37.830586856607354,144.94781970977786</t>
  </si>
  <si>
    <t>South Melbourne</t>
  </si>
  <si>
    <t xml:space="preserve">There is no play space near the new residences in Fisherman's Bend. All parks require crossing Williamstown RoadThe nearest park for kids to play is Bridge Street. This green space could be used for more play equipment, closer to the new apartments </t>
  </si>
  <si>
    <t>-37.753538586971125</t>
  </si>
  <si>
    <t>144.9895763397217</t>
  </si>
  <si>
    <t>-37.753538586971125,144.9895763397217</t>
  </si>
  <si>
    <t>Create the linear park as a edible permaculture forrest, growing a range of fruits and vegetables along the entire linear park that can be engaged with at multiple points and serviced by the community including the local scools and nurseries</t>
  </si>
  <si>
    <t>-37.797359366672815</t>
  </si>
  <si>
    <t xml:space="preserve"> 144.89475020088196</t>
  </si>
  <si>
    <t>-37.797359366672815, 144.89475020088196</t>
  </si>
  <si>
    <t>A green space to play and gather with the community. Easy to access, good for our local bugs and animals, great for the kids to play and gather with local people.Small park on Gordon St</t>
  </si>
  <si>
    <t>-38.0209207308462</t>
  </si>
  <si>
    <t>144.3898129463196</t>
  </si>
  <si>
    <t>-38.0209207308462,144.3898129463196</t>
  </si>
  <si>
    <t>I think a water park would be great for Lara that you need to get into the pool for.</t>
  </si>
  <si>
    <t>-37.93074809154564</t>
  </si>
  <si>
    <t>144.66891288757327</t>
  </si>
  <si>
    <t>-37.93074809154564,144.66891288757327</t>
  </si>
  <si>
    <t>Community hub - Shelter for volunteers that undertake community garden and education related activities. The shelter will include an accessible toilet and kitchen facilities to service over 150 volunteers who use the community gardens each week, participate in community food production and cultural programs, and assist with delivering all-abilities gardening programs for the community.</t>
  </si>
  <si>
    <t>-37.832271962675605</t>
  </si>
  <si>
    <t>145.00233292579654</t>
  </si>
  <si>
    <t>-37.832271962675605,145.00233292579654</t>
  </si>
  <si>
    <t>Rock climbing &amp; bouldering wall precinct upgrade to create soft fall extension at base of the walls.</t>
  </si>
  <si>
    <t>-37.88018504438362</t>
  </si>
  <si>
    <t>145.0404739379883</t>
  </si>
  <si>
    <t>-37.88018504438362,145.0404739379883</t>
  </si>
  <si>
    <t>A cycling criterium track would make a great safe environment for people of all ages away from road traffic to exercise and race.</t>
  </si>
  <si>
    <t>-37.88122698263039</t>
  </si>
  <si>
    <t>145.03948688507083</t>
  </si>
  <si>
    <t>-37.88122698263039,145.03948688507083</t>
  </si>
  <si>
    <t xml:space="preserve">A cycling criterium track in the redevelopment of the park would be an excellent facility for the cycling community - particularly development of juniors especially given its close proximity to the city and eastern suburbs    </t>
  </si>
  <si>
    <t>-37.881124588893826</t>
  </si>
  <si>
    <t>145.03974437713626</t>
  </si>
  <si>
    <t>-37.881124588893826,145.03974437713626</t>
  </si>
  <si>
    <t>bike criterium track</t>
  </si>
  <si>
    <t>-37.88198752107842</t>
  </si>
  <si>
    <t>145.04053831100467</t>
  </si>
  <si>
    <t>-37.88198752107842,145.04053831100467</t>
  </si>
  <si>
    <t>Cycling racecourse infrastructure to facilitate safe, accessible racing opportunities for the next generation of talent</t>
  </si>
  <si>
    <t>-37.8800435543681</t>
  </si>
  <si>
    <t>145.0403451919556</t>
  </si>
  <si>
    <t>-37.8800435543681,145.0403451919556</t>
  </si>
  <si>
    <t>My bike lanes</t>
  </si>
  <si>
    <t>-37.8800726639676</t>
  </si>
  <si>
    <t>145.04152536392215</t>
  </si>
  <si>
    <t>-37.8800726639676,145.04152536392215</t>
  </si>
  <si>
    <t>A Cycling Criterium track is needed to have safe competition off the roads</t>
  </si>
  <si>
    <t>-37.80161643404539</t>
  </si>
  <si>
    <t>144.88820493221286</t>
  </si>
  <si>
    <t>-37.80161643404539,144.88820493221286</t>
  </si>
  <si>
    <t>This is a beautiful green space that is wasted because it has no fencing. During Covid lockdowns locals used the rocks in the park to do exercise and do push ups. It has so much potential under the Gordon Street? Geelong Road Underpass.</t>
  </si>
  <si>
    <t>-37.88081786579763</t>
  </si>
  <si>
    <t>145.04075288772586</t>
  </si>
  <si>
    <t>-37.88081786579763,145.04075288772586</t>
  </si>
  <si>
    <t>Criterium racing track at  Caulfield Racecourse</t>
  </si>
  <si>
    <t>-37.764855013122826</t>
  </si>
  <si>
    <t>144.9843578337641</t>
  </si>
  <si>
    <t>-37.764855013122826,144.9843578337641</t>
  </si>
  <si>
    <t>Perfect place to have a dog park - lots of new builds nearby and townhouses so a place for dogs to make friends, and neighbours to make friends would be amazing. Next nearest is Ivanhoe - so far!!</t>
  </si>
  <si>
    <t>-37.88085650176646</t>
  </si>
  <si>
    <t>-37.88085650176646,145.0404739379883</t>
  </si>
  <si>
    <t>Improved cycling facilities would be helpful</t>
  </si>
  <si>
    <t>-37.82208948535477</t>
  </si>
  <si>
    <t>145.15552997589114</t>
  </si>
  <si>
    <t>-37.82208948535477,145.15552997589114</t>
  </si>
  <si>
    <t>Given the continued growth of the local football &amp; cricket club, it is clear more needs to be done to keep both ovals safe to be used. The difference between the top oval (which is protected) and the bottom is startling. I think building a purpose built off leash area keeps everyone happy!</t>
  </si>
  <si>
    <t>-37.88144556546597</t>
  </si>
  <si>
    <t>145.04066630836743</t>
  </si>
  <si>
    <t>-37.88144556546597,145.04066630836743</t>
  </si>
  <si>
    <t xml:space="preserve">A specific bike racing and training circuit. Helps keep some bikes of roads, and safer place for cyclists. </t>
  </si>
  <si>
    <t>-37.82530246482539</t>
  </si>
  <si>
    <t>144.98176574707034</t>
  </si>
  <si>
    <t>-37.82530246482539,144.98176574707034</t>
  </si>
  <si>
    <t xml:space="preserve">Dedicated cycling event circuits, allowing all ages participants.safe spaces for all ability cycling activities </t>
  </si>
  <si>
    <t>-37.88275722458228</t>
  </si>
  <si>
    <t>145.04322052001956</t>
  </si>
  <si>
    <t>-37.88275722458228,145.04322052001956</t>
  </si>
  <si>
    <t xml:space="preserve">Bike and cycling related activities eg. Criterium track for safe off road racing. </t>
  </si>
  <si>
    <t>-37.849327438949125</t>
  </si>
  <si>
    <t>144.97771024703982</t>
  </si>
  <si>
    <t>-37.849327438949125,144.97771024703982</t>
  </si>
  <si>
    <t xml:space="preserve">Add an overpass or underpass to provide safe access for pedestrians and bikes to access Albert park. Cars and trucks regularly run this red light, making it unsafe, especially for kids. An overpass is built (and taken down) on Queens Rd every year for the Grand Prix, a ludicrous waste of money, when this infrastructure is needed by the community to use all year round. </t>
  </si>
  <si>
    <t>-37.88287507063071</t>
  </si>
  <si>
    <t>145.0405666987101</t>
  </si>
  <si>
    <t>-37.88287507063071,145.0405666987101</t>
  </si>
  <si>
    <t xml:space="preserve">A dedicated cycling/criterium track. </t>
  </si>
  <si>
    <t>-37.75929021375168</t>
  </si>
  <si>
    <t>144.986926317215</t>
  </si>
  <si>
    <t>-37.75929021375168,144.986926317215</t>
  </si>
  <si>
    <t>A half court basketball facility would be great for the local kids as there is nothing nearby.</t>
  </si>
  <si>
    <t>-37.768240356413514</t>
  </si>
  <si>
    <t>145.00312954187393</t>
  </si>
  <si>
    <t>-37.768240356413514,145.00312954187393</t>
  </si>
  <si>
    <t xml:space="preserve">The existing play area near the plaza is small in size in relation to the catchment area. It would be good to spread out this play space more to include more space for kids to run around, and provide more variety of play equipment. Dogs are often seen unsupervised and not on leashes in this playground which is a major risk for young kids. </t>
  </si>
  <si>
    <t>-37.8791827257972</t>
  </si>
  <si>
    <t>145.04258047340724</t>
  </si>
  <si>
    <t>-37.8791827257972,145.04258047340724</t>
  </si>
  <si>
    <t xml:space="preserve">A bicycle criterion racing track would b a magnificent draw card to the area. It is central many cycling racing clubs. ECC. CCCC, SCC, BCC, BCC, SCC just to name a few. </t>
  </si>
  <si>
    <t>-37.87914882552122</t>
  </si>
  <si>
    <t>145.03902554512027</t>
  </si>
  <si>
    <t>-37.87914882552122,145.03902554512027</t>
  </si>
  <si>
    <t>Cycling infrastructure such as a criterium circuit</t>
  </si>
  <si>
    <t>-37.77168783804084</t>
  </si>
  <si>
    <t>144.99685853719714</t>
  </si>
  <si>
    <t>-37.77168783804084,144.99685853719714</t>
  </si>
  <si>
    <t xml:space="preserve">It would be good if Northcote Primary School could be opened up to public to use during the school holiday and weekends. There is limited open space and quality playground in this area so it's making sense to negotiate with the school to make this happen. </t>
  </si>
  <si>
    <t>-37.66662491010783</t>
  </si>
  <si>
    <t xml:space="preserve"> 144.94671107912492</t>
  </si>
  <si>
    <t>-37.66662491010783, 144.94671107912492</t>
  </si>
  <si>
    <t xml:space="preserve">Campbellfield doesnt have any parks near the Upfield station/ dallas Barry road shops </t>
  </si>
  <si>
    <t>-37.82544734685804</t>
  </si>
  <si>
    <t xml:space="preserve"> 145.19963118411516</t>
  </si>
  <si>
    <t>-37.82544734685804, 145.19963118411516</t>
  </si>
  <si>
    <t xml:space="preserve">Bushland Reserves already support Health and Wellbeing objectives of local Councils and state governments.  They are not the place for providing for organised or semi organised sporting facilities. The most common recreational activity used by people is walking.  Preserve our Reserves and provide more seating within them.  Do not try to make them something more than that  </t>
  </si>
  <si>
    <t>-37.77628721149128</t>
  </si>
  <si>
    <t>145.00941127538684</t>
  </si>
  <si>
    <t>-37.77628721149128,145.00941127538684</t>
  </si>
  <si>
    <t xml:space="preserve">Shade is desperately needed for the playground, plus fencing as dogs often run into the playground area and we have had multiple incidents involving off leash dogs and children in the playground. </t>
  </si>
  <si>
    <t>-37.74870159139922</t>
  </si>
  <si>
    <t>144.99558180570602</t>
  </si>
  <si>
    <t>-37.74870159139922,144.99558180570602</t>
  </si>
  <si>
    <t xml:space="preserve">The aesthetic and amenity of this park are servery lacking. It's tired, feels forgotten, is not very pleasant to visit and consequently is rarely visited by anyone. Given the expanding population in this area (ie the St Georges Road / Bell Station Activity Centre) there is a strong rationale for improving its amenity. </t>
  </si>
  <si>
    <t>-37.88292058570404</t>
  </si>
  <si>
    <t>145.04086017608645</t>
  </si>
  <si>
    <t>-37.88292058570404,145.04086017608645</t>
  </si>
  <si>
    <t>Multi-purpose cycling circuit and secure a safe, accessible venue for clubs, community groups, and events</t>
  </si>
  <si>
    <t>-37.79367181845397</t>
  </si>
  <si>
    <t>144.8868348932441</t>
  </si>
  <si>
    <t>-37.79367181845397,144.8868348932441</t>
  </si>
  <si>
    <t>the brutalist building in the centre of the carpark should be gutted and the interior lit with flashing coloured lights</t>
  </si>
  <si>
    <t>-37.88051036510393</t>
  </si>
  <si>
    <t>145.04017353057864</t>
  </si>
  <si>
    <t>-37.88051036510393,145.04017353057864</t>
  </si>
  <si>
    <t>Our roads are becoming increasingly dangerous to cycle on. As a competitive cyclist, to have a safe, closed to traffic course to compete on that does not require expensive traffic management would provide more opportunities for individuals and clubs to safely and enjoyably pursue their sport.</t>
  </si>
  <si>
    <t>-37.80001090339191</t>
  </si>
  <si>
    <t>144.8950043320656</t>
  </si>
  <si>
    <t>-37.80001090339191,144.8950043320656</t>
  </si>
  <si>
    <t xml:space="preserve">it’s an unused space that could really work as a park or green area. Currently cars park illegally and rubbish is sometimes dumped. </t>
  </si>
  <si>
    <t>-37.88132542437513</t>
  </si>
  <si>
    <t>145.04004478454593</t>
  </si>
  <si>
    <t>-37.88132542437513,145.04004478454593</t>
  </si>
  <si>
    <t xml:space="preserve">It would be great to have a purpose built bicycle racing criterium circuit. It would promote safe active fitness for cyclists, kids learning to ride bikes and be great for community. Cycling It a great way to promote healthy lifestyle and a dedicated track would create a great community culture  </t>
  </si>
  <si>
    <t>-37.763974312713636</t>
  </si>
  <si>
    <t>144.99711513508376</t>
  </si>
  <si>
    <t>-37.763974312713636,144.99711513508376</t>
  </si>
  <si>
    <t xml:space="preserve">Yes. Design a bike park. A safe, secure and undercover space to store my bike, similar to the bike hangar concept in Merri Bek. </t>
  </si>
  <si>
    <t>-37.8802759015781</t>
  </si>
  <si>
    <t>145.04178285598758</t>
  </si>
  <si>
    <t>-37.8802759015781,145.04178285598758</t>
  </si>
  <si>
    <t>A community cycling/criterium track would add enormous benefit and value to the local community and wider commuting population, as a criterium track would shine a spotlight and promote sustainable transport by bikes.</t>
  </si>
  <si>
    <t>-37.881804929056806</t>
  </si>
  <si>
    <t>145.04094600677493</t>
  </si>
  <si>
    <t>-37.881804929056806,145.04094600677493</t>
  </si>
  <si>
    <t>Multi purpose cycling circuits for racing and recreational use.</t>
  </si>
  <si>
    <t>-38.09244157548137</t>
  </si>
  <si>
    <t>144.33812846814092</t>
  </si>
  <si>
    <t>-38.09244157548137,144.33812846814092</t>
  </si>
  <si>
    <t>Revamp the play ground next to civic centre &amp; more features to this area and upgrade the facilities as its next to a sporting hub</t>
  </si>
  <si>
    <t>-37.88083256103045</t>
  </si>
  <si>
    <t>145.04037244455657</t>
  </si>
  <si>
    <t>-37.88083256103045,145.04037244455657</t>
  </si>
  <si>
    <t xml:space="preserve">Purpose built cycling race circuit </t>
  </si>
  <si>
    <t>-37.87575479075813</t>
  </si>
  <si>
    <t>145.03946279211297</t>
  </si>
  <si>
    <t>-37.87575479075813,145.03946279211297</t>
  </si>
  <si>
    <t>Needs a bike path that can be used by public and for cycling events</t>
  </si>
  <si>
    <t>-37.76545963389137</t>
  </si>
  <si>
    <t>144.98387932777408</t>
  </si>
  <si>
    <t>-37.76545963389137,144.98387932777408</t>
  </si>
  <si>
    <t>-37.87950488967123</t>
  </si>
  <si>
    <t>145.03871253069505</t>
  </si>
  <si>
    <t>-37.87950488967123,145.03871253069505</t>
  </si>
  <si>
    <t>Bicycle racing circuit</t>
  </si>
  <si>
    <t>-38.13859483250742</t>
  </si>
  <si>
    <t>145.12194871967952</t>
  </si>
  <si>
    <t>-38.13859483250742,145.12194871967952</t>
  </si>
  <si>
    <t xml:space="preserve">Kananook Creek is such an important environmental and recreational asset to Frankston. With Frankston's new high rise developments being built immediately adjacent, more people will be using the reserve and there will be more environmental impacts. This is a great opportunity to repair the often muddy gravel trails with fresh gravel, add more seatng for people to sit and enjoy the nature, do some weed work and add environmental interpretation to help the new residents of the high rises to appreciate and enjoy this important green line. </t>
  </si>
  <si>
    <t>-37.56553422044947</t>
  </si>
  <si>
    <t>143.86896550655368</t>
  </si>
  <si>
    <t>-37.56553422044947,143.86896550655368</t>
  </si>
  <si>
    <t>Our not for profit Food Is Free Inc. have developed plans to build an urban food farm on this site. We have permission from the landlord. We will tackle food insecurity issues, plus host food security workshops on the site. It is perfect for this, and other all-inclusive communal environmentally positive activities, plus promotion social cohesion.</t>
  </si>
  <si>
    <t>-37.7572425501587</t>
  </si>
  <si>
    <t>144.9877765774727</t>
  </si>
  <si>
    <t>-37.7572425501587,144.9877765774727</t>
  </si>
  <si>
    <t xml:space="preserve">Preston Main Drain between Lewis Street and Normanby road- currently an empty concrete walk way. Could be an incredible space for a community garden, shared space to enjoy walking through nature and greenery. Could have local artwork and murals on display.  </t>
  </si>
  <si>
    <t>-37.869841122067434</t>
  </si>
  <si>
    <t>144.98301297426227</t>
  </si>
  <si>
    <t>-37.869841122067434,144.98301297426227</t>
  </si>
  <si>
    <t>I would like to see a financial contribution twds the replacement of the old greenhouses which are used by the Friends of the Gardens to propogate plants for the gardens and to raise much needed funding. The existing facilities are falling apart and the Council show no interest in upgrading these facilities instead focusing on building more toilets (at a cost of millions) when they have not even demonstrated a real need for additional toilet facilities. Furthermore, if the additional toilets were really rqd, they could easily be attached to the new, multi-million dollar "Eco Centre" that has just been upgraded.</t>
  </si>
  <si>
    <t>-37.72188975240028</t>
  </si>
  <si>
    <t>144.9124509652456</t>
  </si>
  <si>
    <t>-37.72188975240028,144.9124509652456</t>
  </si>
  <si>
    <t>Strathmore</t>
  </si>
  <si>
    <t>-37.88068275345552</t>
  </si>
  <si>
    <t>145.04061387591156</t>
  </si>
  <si>
    <t>-37.88068275345552,145.04061387591156</t>
  </si>
  <si>
    <t>-37.79235389683165</t>
  </si>
  <si>
    <t>144.88736328163964</t>
  </si>
  <si>
    <t>-37.79235389683165,144.88736328163964</t>
  </si>
  <si>
    <t>-37.75733665115207</t>
  </si>
  <si>
    <t>144.97245043516162</t>
  </si>
  <si>
    <t>-37.75733665115207,144.97245043516162</t>
  </si>
  <si>
    <t>This is a small space in front of the Citipower sub station.  I imagine a green space with shrubs for wildlife and to improve the streetscape.</t>
  </si>
  <si>
    <t>144.98407244682315</t>
  </si>
  <si>
    <t>-37.76545963389137,144.98407244682315</t>
  </si>
  <si>
    <t>-37.765472886087394</t>
  </si>
  <si>
    <t>144.9829995632172</t>
  </si>
  <si>
    <t>-37.765472886087394,144.9829995632172</t>
  </si>
  <si>
    <t>-38.15215612922193</t>
  </si>
  <si>
    <t>144.29854353251338</t>
  </si>
  <si>
    <t>-38.15215612922193,144.29854353251338</t>
  </si>
  <si>
    <t>Great area unused could be developed into a growing areas needs. Offlead dog Park areaWalking/running track Wetland, landscaping etcOval for sports.</t>
  </si>
  <si>
    <t>-37.880158404902915</t>
  </si>
  <si>
    <t>145.04133107198078</t>
  </si>
  <si>
    <t>-37.880158404902915,145.04133107198078</t>
  </si>
  <si>
    <t xml:space="preserve">Purpose built bike track </t>
  </si>
  <si>
    <t>-37.88090695766907</t>
  </si>
  <si>
    <t>145.0401306152344</t>
  </si>
  <si>
    <t>-37.88090695766907,145.0401306152344</t>
  </si>
  <si>
    <t>-37.88146645813299</t>
  </si>
  <si>
    <t>145.04044373788054</t>
  </si>
  <si>
    <t>-37.88146645813299,145.04044373788054</t>
  </si>
  <si>
    <t xml:space="preserve">Would love to see the criterium track concept from a few years ago come to life - the city is seeing a resurgence in cycling and we need safe spaces to train and race. </t>
  </si>
  <si>
    <t>-37.88039551511794</t>
  </si>
  <si>
    <t>145.04028081893924</t>
  </si>
  <si>
    <t>-37.88039551511794,145.04028081893924</t>
  </si>
  <si>
    <t xml:space="preserve">Bike racing circuit for crit racing </t>
  </si>
  <si>
    <t>-37.881230639879185</t>
  </si>
  <si>
    <t>145.04149169395194</t>
  </si>
  <si>
    <t>-37.881230639879185,145.04149169395194</t>
  </si>
  <si>
    <t xml:space="preserve">A great opportunity to create a safe cycling circuit </t>
  </si>
  <si>
    <t>-37.88265913827164</t>
  </si>
  <si>
    <t>145.04253387451175</t>
  </si>
  <si>
    <t>-37.88265913827164,145.04253387451175</t>
  </si>
  <si>
    <t xml:space="preserve">Bicycle racing circuit that is safe and has facilities to enable the devlopment of junior cyclists and the enjoyment of cyclists of all ages who want to compete in a safe environment </t>
  </si>
  <si>
    <t>-37.765370181506135</t>
  </si>
  <si>
    <t>144.99192059040072</t>
  </si>
  <si>
    <t>-37.765370181506135,144.99192059040072</t>
  </si>
  <si>
    <t>the area nominated has hundreds of users and is poorly serving us. while the land is in the centre of st georges rd, it accommodates a lousy attempt at public space - concrete blocks no one sits on (graffitied) and no shade. so much potential! it is barren and hostile. so many people use this space close to the pedestrian lights, tram stop (so dangerous) and IGA supermarket, and struggle to navigate this area with trams, bikes and cars whizzing past. many northcote high kids congregate here but it is so awful...really depressing. we need shade, decent seats and grass. its a large area so should be improved and celebrated, esp as apartment dwellers opposite need green space. and you could replicate a new concept all the way up the median wherever those awful concrete blocks have been placed. then people might use this precious space. tree shade and seating - tick tick!</t>
  </si>
  <si>
    <t>-37.88192665712151</t>
  </si>
  <si>
    <t>145.0415701941143</t>
  </si>
  <si>
    <t>-37.88192665712151,145.0415701941143</t>
  </si>
  <si>
    <t>Please add a cycling circuit to support the growth of cycling and racing safely away from vehicles.  This will help support the junior cycling community in particular.</t>
  </si>
  <si>
    <t>-37.88132771764694</t>
  </si>
  <si>
    <t>145.0428627803922</t>
  </si>
  <si>
    <t>-37.88132771764694,145.0428627803922</t>
  </si>
  <si>
    <t xml:space="preserve">Cycling race track and facilities </t>
  </si>
  <si>
    <t>-37.749402516555165</t>
  </si>
  <si>
    <t>144.98724439071407</t>
  </si>
  <si>
    <t>-37.749402516555165,144.98724439071407</t>
  </si>
  <si>
    <t xml:space="preserve">This park needs a public toilet. There is no public toilet within the whole shopping area Gilbert/Miller st and it makes park use difficult. Most parks have a toilet nearby or within the park. </t>
  </si>
  <si>
    <t>-37.88146928375683</t>
  </si>
  <si>
    <t>145.0410047060432</t>
  </si>
  <si>
    <t>-37.88146928375683,145.0410047060432</t>
  </si>
  <si>
    <t>A road cycling circuit where athletes can train and races can be hosted</t>
  </si>
  <si>
    <t>-37.88053153558871</t>
  </si>
  <si>
    <t>145.04110951582902</t>
  </si>
  <si>
    <t>-37.88053153558871,145.04110951582902</t>
  </si>
  <si>
    <t>Criterium track would be a great addition.</t>
  </si>
  <si>
    <t>-37.88143524498348</t>
  </si>
  <si>
    <t>145.04090951283774</t>
  </si>
  <si>
    <t>-37.88143524498348,145.04090951283774</t>
  </si>
  <si>
    <t xml:space="preserve">Closed circuit bike track for safe bike racing </t>
  </si>
  <si>
    <t>-38.152392127334004</t>
  </si>
  <si>
    <t>144.2998838424683</t>
  </si>
  <si>
    <t>-38.152392127334004,144.2998838424683</t>
  </si>
  <si>
    <t>-37.88134871165033</t>
  </si>
  <si>
    <t>145.0416332105126</t>
  </si>
  <si>
    <t>-37.88134871165033,145.0416332105126</t>
  </si>
  <si>
    <t>This public space would be an ideal place to develop a multi-purpose cycling circuit and secure a safe, accessible venue for clubs, community groups, and events.</t>
  </si>
  <si>
    <t>-37.7490820809217</t>
  </si>
  <si>
    <t>144.98761028051376</t>
  </si>
  <si>
    <t>-37.7490820809217,144.98761028051376</t>
  </si>
  <si>
    <t xml:space="preserve">This park needs a public toilet. It is near shops too and would be useful for shoppers. </t>
  </si>
  <si>
    <t>-37.88089463848294</t>
  </si>
  <si>
    <t xml:space="preserve"> 145.04040737919377</t>
  </si>
  <si>
    <t>-37.88089463848294, 145.04040737919377</t>
  </si>
  <si>
    <t xml:space="preserve">An off road criteria cycling track. </t>
  </si>
  <si>
    <t>-37.88015681710873</t>
  </si>
  <si>
    <t>145.03971661565703</t>
  </si>
  <si>
    <t>-37.88015681710873,145.03971661565703</t>
  </si>
  <si>
    <t>It would be great to include a Bicycle course that could be used for racing. It would also provide a safe place for people to ride\train safely. There too few venues for road cycling races it is very difficult to get permits for open road races . Something like a road circuit would be a great accett to the area and a wide population of cyclist in Melbourne</t>
  </si>
  <si>
    <t>-38.146221899945914</t>
  </si>
  <si>
    <t>145.13066778664503</t>
  </si>
  <si>
    <t>-38.146221899945914,145.13066778664503</t>
  </si>
  <si>
    <t>-37.80162239461724</t>
  </si>
  <si>
    <t>144.88817274570468</t>
  </si>
  <si>
    <t>-37.80162239461724,144.88817274570468</t>
  </si>
  <si>
    <t xml:space="preserve">This space is a thoroughfare from west Footscray to Footscray and lots of people walk through here (below the bridge/ road). It would be a great spot to put a fenced playground for the children. There’s not many parks in Footscray or the surrounding area, and we are in desperate need of a close playground. The space is currently green, trees and has rocks and all it is missing is some play equipment! </t>
  </si>
  <si>
    <t>-37.75599344753487</t>
  </si>
  <si>
    <t>144.9883613440653</t>
  </si>
  <si>
    <t>-37.75599344753487,144.9883613440653</t>
  </si>
  <si>
    <t>It would be fabulous to see the play equipment upgraded and more added into the space. It’s very sparse and tired at the moment. It is also desperate for shade! Especially over the highly used sandpit. Some all abilities equipment would be great there is a local young girl in a wheelchair who shouldn’t miss out.</t>
  </si>
  <si>
    <t>-37.88051671625</t>
  </si>
  <si>
    <t>145.04038810729983</t>
  </si>
  <si>
    <t>-37.88051671625,145.04038810729983</t>
  </si>
  <si>
    <t>I would like to see a purpose built closed road circuit which can be a safe place for kids to learn to ride, for cyclists to train and clubs to race. Similar to the facility at Casey Field's which is an incredible community asset.</t>
  </si>
  <si>
    <t>-38.01304910736731</t>
  </si>
  <si>
    <t>144.37567424007287</t>
  </si>
  <si>
    <t>-38.01304910736731,144.37567424007287</t>
  </si>
  <si>
    <t>-37.765484181193074</t>
  </si>
  <si>
    <t>144.98399491867454</t>
  </si>
  <si>
    <t>-37.765484181193074,144.98399491867454</t>
  </si>
  <si>
    <t>-37.82790357274404</t>
  </si>
  <si>
    <t>145.22179126739505</t>
  </si>
  <si>
    <t>-37.82790357274404,145.22179126739505</t>
  </si>
  <si>
    <t>Current park is boring and poorly maintained, often used as a dumping ground for people's furniture or rubbish. Links well to the oval behind, the running track next door and walking paths so it's a space with so many possibilities for community connections, current park just very underwhelming. and needs Council attention to improve it. Would be highly valued in an area with lots of young kids living in the residential streets nearby.</t>
  </si>
  <si>
    <t>-37.8274905</t>
  </si>
  <si>
    <t>145.2251871</t>
  </si>
  <si>
    <t>-37.8274905,145.2251871</t>
  </si>
  <si>
    <t>This is such an underutilised space. There is so often no one here even though it would be walking distance for so many families. Needs a fence because it is so close to the road and parked cars all along Maidstone St mean visibility for kids running out onto the road is very poor. There is a small playground here on a block that has a lot of open space, which could be developed to include more features (BBQ? sandpit? water play? more play equipment?)</t>
  </si>
  <si>
    <t>-37.80160631924621</t>
  </si>
  <si>
    <t>144.8881336898213</t>
  </si>
  <si>
    <t>-37.80160631924621,144.8881336898213</t>
  </si>
  <si>
    <t>The grassy area at the end of Buckingham, Errol Streets where they join Cross could if fenced be a nice small park for local resident. There aren't many green spaces near here, other than Whitten oval, which has controlled access.</t>
  </si>
  <si>
    <t>-37.88099869831049</t>
  </si>
  <si>
    <t>145.0402984577803</t>
  </si>
  <si>
    <t>-37.88099869831049,145.0402984577803</t>
  </si>
  <si>
    <t xml:space="preserve">Criterium track for bicycle 's racing </t>
  </si>
  <si>
    <t>-37.88071999966907</t>
  </si>
  <si>
    <t>145.04038761043816</t>
  </si>
  <si>
    <t>-37.88071999966907,145.04038761043816</t>
  </si>
  <si>
    <t xml:space="preserve">A cycling track like a criterium track would be awesome for both hosting races and for recreational activities </t>
  </si>
  <si>
    <t>-37.7655325209401</t>
  </si>
  <si>
    <t>144.98362183570865</t>
  </si>
  <si>
    <t>-37.7655325209401,144.98362183570865</t>
  </si>
  <si>
    <t>-37.8810163380249</t>
  </si>
  <si>
    <t>145.0415897369385</t>
  </si>
  <si>
    <t>-37.8810163380249,145.0415897369385</t>
  </si>
  <si>
    <t>Multi-purpose cycling circuit</t>
  </si>
  <si>
    <t>-37.749350099191474</t>
  </si>
  <si>
    <t>144.9872535467148</t>
  </si>
  <si>
    <t>-37.749350099191474,144.9872535467148</t>
  </si>
  <si>
    <t>Lots of families use this park, lots of picnics and birthday parties BUT there are no toilets! Makes people with toilet training kids or hosting parties or picnics reluctant to use it. Nothing else about the park needs to change, just please add a toilet!</t>
  </si>
  <si>
    <t>-38.02123477575628</t>
  </si>
  <si>
    <t>144.39006050337488</t>
  </si>
  <si>
    <t>-38.02123477575628,144.39006050337488</t>
  </si>
  <si>
    <t xml:space="preserve">Would love to see the space as multi use / think pump track, playground, seating areas for birthdays and gatherings but also how about a small container style cafe - chirnside park in lara has so much potential </t>
  </si>
  <si>
    <t>-37.88135502344338</t>
  </si>
  <si>
    <t>145.04087305933737</t>
  </si>
  <si>
    <t>-37.88135502344338,145.04087305933737</t>
  </si>
  <si>
    <t>Consider the facilities at Casey fields, including criterium circuit for cyclists.</t>
  </si>
  <si>
    <t>-37.71700035102148</t>
  </si>
  <si>
    <t>145.03045127615044</t>
  </si>
  <si>
    <t>-37.71700035102148,145.03045127615044</t>
  </si>
  <si>
    <t>Kingsbury</t>
  </si>
  <si>
    <t>-37.76554550807941</t>
  </si>
  <si>
    <t>144.98369693756106</t>
  </si>
  <si>
    <t>-37.76554550807941,144.98369693756106</t>
  </si>
  <si>
    <t>-37.71803390909397</t>
  </si>
  <si>
    <t>145.03065155072954</t>
  </si>
  <si>
    <t>-37.71803390909397,145.03065155072954</t>
  </si>
  <si>
    <t>-37.716900671191794</t>
  </si>
  <si>
    <t>145.03055334090845</t>
  </si>
  <si>
    <t>-37.716900671191794,145.03055334090845</t>
  </si>
  <si>
    <t>I am often disappointed by Darebins new parks in this area, I find other municipalities like Merri-bek and Whittlesea create much grander parks with more interesting equipment .</t>
  </si>
  <si>
    <t>-37.71698491677239</t>
  </si>
  <si>
    <t>145.03042131824807</t>
  </si>
  <si>
    <t>-37.71698491677239,145.03042131824807</t>
  </si>
  <si>
    <t>The children's play areas in our municipality are sorely lacking and are far below the standard of those go and in our municipalities.</t>
  </si>
  <si>
    <t>-37.76558632478816</t>
  </si>
  <si>
    <t>144.9835252761841</t>
  </si>
  <si>
    <t>-37.76558632478816,144.9835252761841</t>
  </si>
  <si>
    <t xml:space="preserve">With some extra funding for thoughtful design elements, Ceres could be such a wonderful community asset for so many diverse groups in our area, especially given its proximity to transport and bike paths. </t>
  </si>
  <si>
    <t>-37.882265113009225</t>
  </si>
  <si>
    <t>145.03962710881575</t>
  </si>
  <si>
    <t>-37.882265113009225,145.03962710881575</t>
  </si>
  <si>
    <t xml:space="preserve">It would be a great opportunity to add a cycling criterium track here when redeveloping the racecourse. Inner city Melbourne needs a safe car free space for cyclists to use, something slightly bigger than a velodrome </t>
  </si>
  <si>
    <t>-37.715162393831854</t>
  </si>
  <si>
    <t>145.02651340381252</t>
  </si>
  <si>
    <t>-37.715162393831854,145.02651340381252</t>
  </si>
  <si>
    <t>144.9836111068726</t>
  </si>
  <si>
    <t>-37.76558632478816,144.9836111068726</t>
  </si>
  <si>
    <t>-37.76559957696147</t>
  </si>
  <si>
    <t>144.98379076119676</t>
  </si>
  <si>
    <t>-37.76559957696147,144.98379076119676</t>
  </si>
  <si>
    <t>-37.76188838970018</t>
  </si>
  <si>
    <t>144.99723201759906</t>
  </si>
  <si>
    <t>-37.76188838970018,144.99723201759906</t>
  </si>
  <si>
    <t>This is an already existing nice little park area with some play equipment and a bbq but it feels a bit unloved. There could be some more seating and shading added, but also the space exists for a half-court basketball / netball court / sports - to encourage active lifestyles.</t>
  </si>
  <si>
    <t>-37.880766668662744</t>
  </si>
  <si>
    <t>145.04128932952884</t>
  </si>
  <si>
    <t>-37.880766668662744,145.04128932952884</t>
  </si>
  <si>
    <t>Aligning with the spirit of Caulfield Racecourse, I think there is a fantastic opportunity to add a multi-purpose cycling circuit open for both recreational use and organised racing</t>
  </si>
  <si>
    <t>-38.178871676266695</t>
  </si>
  <si>
    <t>144.37976237386468</t>
  </si>
  <si>
    <t>-38.178871676266695,144.37976237386468</t>
  </si>
  <si>
    <t xml:space="preserve">I believe this area has more families that try to make the most of what is there but over summer we have no shade and it just becomes dry with large cracks and it becomes dangerous for all ages.With many people using this park to walk through their daily walking loops I find every year it's becoming sadder and more forgotten </t>
  </si>
  <si>
    <t>-37.80168305996549</t>
  </si>
  <si>
    <t>144.88814592361453</t>
  </si>
  <si>
    <t>-37.80168305996549,144.88814592361453</t>
  </si>
  <si>
    <t>This an underused space with lots of potential to be a useful, safe and green park space close to homes</t>
  </si>
  <si>
    <t>-38.16652971389923</t>
  </si>
  <si>
    <t>144.38803732395175</t>
  </si>
  <si>
    <t>-38.16652971389923,144.38803732395175</t>
  </si>
  <si>
    <t>This is a really popular park, perfectly situated for residents and students of local primary schools. The equipment, however, is limited and aging. While there’s a single park bench, there’s no shade or water fountains. If properly upgraded, it would bring significant benefit to the community.</t>
  </si>
  <si>
    <t>-37.76560010704835</t>
  </si>
  <si>
    <t>144.98304247856143</t>
  </si>
  <si>
    <t>-37.76560010704835,144.98304247856143</t>
  </si>
  <si>
    <t>The CERES Park is loved and used by so many people. Some simple improvements would greatly enhance the amenity for visitors.</t>
  </si>
  <si>
    <t>-38.16482255163651</t>
  </si>
  <si>
    <t>144.37486215294302</t>
  </si>
  <si>
    <t>-38.16482255163651,144.37486215294302</t>
  </si>
  <si>
    <t xml:space="preserve">This area has a lot more potential and can be improved with some additions like more accessible play equipment, fencing around the playground area to keep kids off the road and protect from dogs that also use the park, more sheltered seating for picnics and SHADE for safe use in summer. </t>
  </si>
  <si>
    <t>-38.1544281456476</t>
  </si>
  <si>
    <t>144.3777805566788</t>
  </si>
  <si>
    <t>-38.1544281456476,144.3777805566788</t>
  </si>
  <si>
    <t>Requesting the installation of a pedestrian crossing at the intersection of Orchard Street and Ryrie Street, East Geelong.Many families and children from East Geelong and the wider Geelong community cross this busy road to access the Howard Glover Reserve playground and the greater Eastern Park area. At present, there is no safe crossing point at Orchard Street, the nearest crossing is at Garden Street, approximately half a kilometre away. This forces pedestrians to either make a long detour or attempt to navigate heavy traffic on Ryrie Street, which poses a serious safety risk.To improve accessibility and ensure the safety of children and families, I propose that pedestrian lights be installed at this location (pinned on map). This would provide a much needed safe connection between the residential area and the playground, encouraging greater use of the reserve and supporting community wellbeing.</t>
  </si>
  <si>
    <t>-38.159398235675376</t>
  </si>
  <si>
    <t>144.36675656982604</t>
  </si>
  <si>
    <t>-38.159398235675376,144.36675656982604</t>
  </si>
  <si>
    <t xml:space="preserve">Fencing around this playground would make a big difference to it's usability- it's very close to the road and the play equipment is hard to see around so you can't currently use the seating and supervise at the same time. Very hard with multiple children. Shade in summer is also an issue. Sheltered BBQ spaces would encourage more use for picnics, gatherings etc. </t>
  </si>
  <si>
    <t>-37.71724354375221</t>
  </si>
  <si>
    <t>145.03026482662528</t>
  </si>
  <si>
    <t>-37.71724354375221,145.03026482662528</t>
  </si>
  <si>
    <t>Upgrade needed to play space. A nature /water play would suit the area. There is space so the play space could be larger</t>
  </si>
  <si>
    <t>-38.16698785519733</t>
  </si>
  <si>
    <t>144.3707993266961</t>
  </si>
  <si>
    <t>-38.16698785519733,144.3707993266961</t>
  </si>
  <si>
    <t xml:space="preserve">A playground or more play equipment in this space would be a great edition and the location near the train tracks would be extra exciting for train loving kids. It could also be a destination for families making their way down the rail trail. Shade is important and depending on location some fencing to protect from the road. </t>
  </si>
  <si>
    <t>-38.172446665658185</t>
  </si>
  <si>
    <t>144.37939869465868</t>
  </si>
  <si>
    <t>-38.172446665658185,144.37939869465868</t>
  </si>
  <si>
    <t xml:space="preserve">This space (and other small parks in residential streets around Geelong) is lacking any shade and I believe this deters families from using these places during the hotter months. I have also noticed teens/young adults frequently using the playground equipment, if there was something more age appropriate for them in the space it could be more inclusive for the community </t>
  </si>
  <si>
    <t>-37.75612793301064</t>
  </si>
  <si>
    <t>144.988177351504</t>
  </si>
  <si>
    <t>-37.75612793301064,144.988177351504</t>
  </si>
  <si>
    <t>Trees have been planted but shade is a huge problem in summer. A large sandpit is well loved my community families but it has no shade currently whereas the surrounding playground has some from established trees. A shade sail would improve accessibility significantly.</t>
  </si>
  <si>
    <t>-38.16421725801647</t>
  </si>
  <si>
    <t>144.3748628484756</t>
  </si>
  <si>
    <t>-38.16421725801647,144.3748628484756</t>
  </si>
  <si>
    <t xml:space="preserve">I'd love to see a community garden in this area where the community can access spaces to grow and share food. Alternatively some fruit trees or similar (apple, lemon, quince, mandarin, mulberry etc.) planted in the deadspace behind the tennis courts with a path so that people can easily access and see food growing in the community for the community. </t>
  </si>
  <si>
    <t>-37.755894816435124</t>
  </si>
  <si>
    <t>144.98836667117672</t>
  </si>
  <si>
    <t>-37.755894816435124,144.98836667117672</t>
  </si>
  <si>
    <t xml:space="preserve">Park used by so many people in summer this park is unusable due to the sun </t>
  </si>
  <si>
    <t>-37.983236142224705</t>
  </si>
  <si>
    <t>145.06611735026044</t>
  </si>
  <si>
    <t>-37.983236142224705,145.06611735026044</t>
  </si>
  <si>
    <t>-37.76562747277854</t>
  </si>
  <si>
    <t>144.9838846921921</t>
  </si>
  <si>
    <t>-37.76562747277854,144.9838846921921</t>
  </si>
  <si>
    <t>-37.74934477191635</t>
  </si>
  <si>
    <t>144.98707973284516</t>
  </si>
  <si>
    <t>-37.74934477191635,144.98707973284516</t>
  </si>
  <si>
    <t>-37.71705088756716</t>
  </si>
  <si>
    <t>145.0305153955542</t>
  </si>
  <si>
    <t>-37.71705088756716,145.0305153955542</t>
  </si>
  <si>
    <t>-37.80702009101025</t>
  </si>
  <si>
    <t>145.22855043411258</t>
  </si>
  <si>
    <t>-37.80702009101025,145.22855043411258</t>
  </si>
  <si>
    <t xml:space="preserve">Make better use of Notlen Park. </t>
  </si>
  <si>
    <t>-37.713927622411376</t>
  </si>
  <si>
    <t>145.03502107387442</t>
  </si>
  <si>
    <t>-37.713927622411376,145.03502107387442</t>
  </si>
  <si>
    <t>-38.16558101085761</t>
  </si>
  <si>
    <t>144.37552213668826</t>
  </si>
  <si>
    <t>-38.16558101085761,144.37552213668826</t>
  </si>
  <si>
    <t>The play equipment in this park could really use an upgrade... Also there's a great opportunity for improved landscaping and play space</t>
  </si>
  <si>
    <t>-37.88080198799634</t>
  </si>
  <si>
    <t>145.04040956497195</t>
  </si>
  <si>
    <t>-37.88080198799634,145.04040956497195</t>
  </si>
  <si>
    <t>Purpose built cycling track at Caulfield Race Course</t>
  </si>
  <si>
    <t>-37.749260229672096</t>
  </si>
  <si>
    <t>144.98724550008774</t>
  </si>
  <si>
    <t>-37.749260229672096,144.98724550008774</t>
  </si>
  <si>
    <t>-37.7493769272681</t>
  </si>
  <si>
    <t>144.98702716788102</t>
  </si>
  <si>
    <t>-37.7493769272681,144.98702716788102</t>
  </si>
  <si>
    <t>-37.746419819389985</t>
  </si>
  <si>
    <t>144.99759292582897</t>
  </si>
  <si>
    <t>-37.746419819389985,144.99759292582897</t>
  </si>
  <si>
    <t>This is a perfect space for a water play area!</t>
  </si>
  <si>
    <t>-37.765647437217396</t>
  </si>
  <si>
    <t>144.98374089175277</t>
  </si>
  <si>
    <t>-37.765647437217396,144.98374089175277</t>
  </si>
  <si>
    <t>It would be great to add a water play park to this area. Something that all ages could enjoy, with some pumps, dams, sand, and splashing fun!</t>
  </si>
  <si>
    <t>-38.156487834405056</t>
  </si>
  <si>
    <t>144.36721801757815</t>
  </si>
  <si>
    <t>-38.156487834405056,144.36721801757815</t>
  </si>
  <si>
    <t>Within walking distance of cafés and shops - beside the maternal and child health hub - this small park is perfectly placed to be a safe, central meeting spot for young families. Right now it’s basic and underused. A modest upgrade could transform it into a sensory and adventure play space designed with babies, toddlers, and younger children in mind, while also offering more adventurous elements to engage older siblings. Key improvements such as a fenced perimeter (given its position on a busy road), shaded seating, drinking taps, and pram/bike-friendly paths would make it far more practical for everyday use. A gentle sensory zone (textures, water and sound play, inclusive equipment) could sit alongside an adventure zone (climbing, balancing, nature play), so children of different ages can enjoy the park together. Weather protection would also make early-morning use easier when equipment is wet.Its location matters. In those early years, parents and carers often live their days on foot—pushing a pram, and letting children play. A safe, engaging, walkable park completes that routine, giving families and grandparents an easy, healthy way to spend quality time locally without needing to drive elsewhere.With respectful co-design on Wadawurrung Country, the space could reflect local stories and landscape—through native coastal plantings, playful forms that nod to Djilang’s history, and natural materials. This doesn’t require major funding to deliver big impact: a safe, inclusive park where families connect, children thrive, and the community feels proud of a central space designed for them.</t>
  </si>
  <si>
    <t>-37.74933300297981</t>
  </si>
  <si>
    <t>144.9869853754626</t>
  </si>
  <si>
    <t>-37.74933300297981,144.9869853754626</t>
  </si>
  <si>
    <t xml:space="preserve">Scotts Ave playground is in need of equipment upgrade. It is old and one dimensional and is in serious need of an upgrade </t>
  </si>
  <si>
    <t>-37.80231573829707</t>
  </si>
  <si>
    <t>144.89486572674957</t>
  </si>
  <si>
    <t>-37.80231573829707,144.89486572674957</t>
  </si>
  <si>
    <t xml:space="preserve">This is a great space utilised by the community. Though needs proper maintenance and better greenery. Other local spaces have real grass </t>
  </si>
  <si>
    <t>-38.15396861291005</t>
  </si>
  <si>
    <t>144.37817215919497</t>
  </si>
  <si>
    <t>-38.15396861291005,144.37817215919497</t>
  </si>
  <si>
    <t>-37.76642559014904</t>
  </si>
  <si>
    <t xml:space="preserve"> 144.98398485220983</t>
  </si>
  <si>
    <t>-37.76642559014904, 144.98398485220983</t>
  </si>
  <si>
    <t xml:space="preserve">CERES is my happy place. It's be great to include even more interactive activities so I can meet friends and spend time in amongst the trees, especially down the wilder creek-end of the park. It has a great playground for kids but could use some things for adults to do: I can envisage chess tables, a BBQ to bring a picnic to etc. </t>
  </si>
  <si>
    <t>-37.79306675698116</t>
  </si>
  <si>
    <t>144.88593578338626</t>
  </si>
  <si>
    <t>-37.79306675698116,144.88593578338626</t>
  </si>
  <si>
    <t>Utilise the cark park (part or all) of the old hospital to develop a community park with a focus on native trees &amp; plants, walking trails, water fountains, play area for children and a dog off lead area.  Footscray and environs is in need of more public park lands.  The proposed park could be connected to bike pathways facilitating easy access.</t>
  </si>
  <si>
    <t>-37.98143960397153</t>
  </si>
  <si>
    <t>145.06506039483702</t>
  </si>
  <si>
    <t>-37.98143960397153,145.06506039483702</t>
  </si>
  <si>
    <t>-37.85434217098155</t>
  </si>
  <si>
    <t>145.08642554283145</t>
  </si>
  <si>
    <t>-37.85434217098155,145.08642554283145</t>
  </si>
  <si>
    <t xml:space="preserve">Playgrounds needs a decent upgrade! Such a lovely play space but would love for it to have some shelter too! </t>
  </si>
  <si>
    <t>-37.84309208462886</t>
  </si>
  <si>
    <t>144.9756717681885</t>
  </si>
  <si>
    <t>-37.84309208462886,144.9756717681885</t>
  </si>
  <si>
    <t>Criterium trac</t>
  </si>
  <si>
    <t>-37.79340404876039</t>
  </si>
  <si>
    <t>144.8887726663452</t>
  </si>
  <si>
    <t>-37.79340404876039,144.8887726663452</t>
  </si>
  <si>
    <t>Opportunity to convert a concrete carpark no longer required at the old Footscray Hospital into a shared green space for the neighbourhood.</t>
  </si>
  <si>
    <t>CERESs environment park is a one of a kind amazing outdoor space, but needs investment to maximise its benefits ot the community. It would be enhanced with BBQs, extra seating, and new picnic areas and commissioning of more outdoor art.</t>
  </si>
  <si>
    <t>-37.793477905474425</t>
  </si>
  <si>
    <t>144.88876689194626</t>
  </si>
  <si>
    <t>-37.793477905474425,144.88876689194626</t>
  </si>
  <si>
    <t>Opportunity to create a vibrant park as part of the Footscray Hospital Site redevelopment</t>
  </si>
  <si>
    <t>-37.799971827670795</t>
  </si>
  <si>
    <t>145.03904163837436</t>
  </si>
  <si>
    <t>-37.799971827670795,145.03904163837436</t>
  </si>
  <si>
    <t>A great space with a newish playground and heaps of area to play, picnic, run around, play sports, ride bikes but no toilets.  This impacts how long we can stay.</t>
  </si>
  <si>
    <t>-37.79887617577321</t>
  </si>
  <si>
    <t>144.96659249067307</t>
  </si>
  <si>
    <t>-37.79887617577321,144.96659249067307</t>
  </si>
  <si>
    <t>All of our neighbours who live in the area would love to turn this disused space into a pocket park. We think the Owner would agree. At the moment there is too much graffiti and drug use here. It would make it more welcoming for the many kids who live in this street and we could grow vegetables.</t>
  </si>
  <si>
    <t>-37.894660021231346</t>
  </si>
  <si>
    <t>144.6482437849045</t>
  </si>
  <si>
    <t>-37.894660021231346,144.6482437849045</t>
  </si>
  <si>
    <t>There is a large irrigated part of the park that could  benifit from some soccer goals to increase the use of this space.</t>
  </si>
  <si>
    <t>-37.58122168188653</t>
  </si>
  <si>
    <t>143.83453915435777</t>
  </si>
  <si>
    <t>-37.58122168188653,143.83453915435777</t>
  </si>
  <si>
    <t>-37.765454076631045</t>
  </si>
  <si>
    <t xml:space="preserve"> 144.98276711314512</t>
  </si>
  <si>
    <t>-37.765454076631045, 144.98276711314512</t>
  </si>
  <si>
    <t>It would be amazing if there were more spaces at CERES where we could gather! Some BBQs would be so valuable!</t>
  </si>
  <si>
    <t>-37.75041149237509</t>
  </si>
  <si>
    <t>145.00533994515686</t>
  </si>
  <si>
    <t>-37.75041149237509,145.00533994515686</t>
  </si>
  <si>
    <t>-37.74874877989428</t>
  </si>
  <si>
    <t>144.99564096360564</t>
  </si>
  <si>
    <t>-37.74874877989428,144.99564096360564</t>
  </si>
  <si>
    <t>-37.98148188684674</t>
  </si>
  <si>
    <t>145.06531655788424</t>
  </si>
  <si>
    <t>-37.98148188684674,145.06531655788424</t>
  </si>
  <si>
    <t>Need more public open space in the activity centre to cope with future residential growth. This will be consistent with the Kingston Open Space Strategy 2023-33</t>
  </si>
  <si>
    <t>-37.98157913736723</t>
  </si>
  <si>
    <t>145.06518781185153</t>
  </si>
  <si>
    <t>-37.98157913736723,145.06518781185153</t>
  </si>
  <si>
    <t>Expansion of existing heritage gardens to provide more amenity in the Mentone activity centre due to lack of open space for a growing population as identified in the 2023 - 2033 Open Space Strategy document from Kingston Council</t>
  </si>
  <si>
    <t>-37.881262972100714</t>
  </si>
  <si>
    <t>145.04180457908416</t>
  </si>
  <si>
    <t>-37.881262972100714,145.04180457908416</t>
  </si>
  <si>
    <t>A bicycle cycling track around the racecourse would be good.</t>
  </si>
  <si>
    <t>-37.88130226385052</t>
  </si>
  <si>
    <t>145.04055842757228</t>
  </si>
  <si>
    <t>-37.88130226385052,145.04055842757228</t>
  </si>
  <si>
    <t>-37.881493992326014</t>
  </si>
  <si>
    <t>145.04037737846377</t>
  </si>
  <si>
    <t>-37.881493992326014,145.04037737846377</t>
  </si>
  <si>
    <t>Cycling circuit or criterium venue please.</t>
  </si>
  <si>
    <t>-37.79364208275765</t>
  </si>
  <si>
    <t>144.886611700058</t>
  </si>
  <si>
    <t>-37.79364208275765,144.886611700058</t>
  </si>
  <si>
    <t>-37.760932876104725</t>
  </si>
  <si>
    <t>144.99749153852466</t>
  </si>
  <si>
    <t>-37.760932876104725,144.99749153852466</t>
  </si>
  <si>
    <t xml:space="preserve">This is a great location for a park, given its high visibility and location along the Mernda railway line. It is quite a large patch of land and has been overcome by weeds, rubbish, hard recycling and gravel piles that are regularly dumped there, which is quite an eyesore and bad for the environment. We would really love this land to be put to much better use, and given the dignity it deserves, to be utilised as a park facility. The area has quite a lot of families that would benefit from the park, and is a high traffic area, with Woolton Avenue being a thoroughfare. Spencer Street, next to the patch of land is also well equipped with plenty of on street parking to support a carpark development. </t>
  </si>
  <si>
    <t>-38.03088657622715</t>
  </si>
  <si>
    <t>144.38881516456607</t>
  </si>
  <si>
    <t>-38.03088657622715,144.38881516456607</t>
  </si>
  <si>
    <t>-37.88396050373065</t>
  </si>
  <si>
    <t xml:space="preserve"> 145.04537489524355</t>
  </si>
  <si>
    <t>-37.88396050373065, 145.04537489524355</t>
  </si>
  <si>
    <t>-37.7679192007928</t>
  </si>
  <si>
    <t>145.0045430660248</t>
  </si>
  <si>
    <t>-37.7679192007928,145.0045430660248</t>
  </si>
  <si>
    <t xml:space="preserve">Tree planting &amp; mulching exists here. More native trees &amp; replacing vandalised trees to increase shaded areas particularly around off lead &amp; adjacent area/s would be a wonderful improvement </t>
  </si>
  <si>
    <t>-37.775352863728244</t>
  </si>
  <si>
    <t>144.99403148889542</t>
  </si>
  <si>
    <t>-37.775352863728244,144.99403148889542</t>
  </si>
  <si>
    <t>This space is attended daily each morning &amp; night by dog owners, the grass area is needs regeneration &amp; maintenance, shade could be introduced, a water fountain for people &amp; dogs would be useful</t>
  </si>
  <si>
    <t>-37.7169507016515</t>
  </si>
  <si>
    <t>145.03037542104724</t>
  </si>
  <si>
    <t>-37.7169507016515,145.03037542104724</t>
  </si>
  <si>
    <t>-37.76608301104616</t>
  </si>
  <si>
    <t xml:space="preserve"> 144.982749700802</t>
  </si>
  <si>
    <t>-37.76608301104616, 144.982749700802</t>
  </si>
  <si>
    <t>The chook house at CERES needs refurbishment to make it fit for purpose and to allow wheelchair access during open days.</t>
  </si>
  <si>
    <t>-37.8053628897189</t>
  </si>
  <si>
    <t>145.17524957656863</t>
  </si>
  <si>
    <t>-37.8053628897189,145.17524957656863</t>
  </si>
  <si>
    <t>Put fences around more dead space areas. It will get people off of ovals and protect them for sporting clubs that also give dog owners more areas for safe of leash play with their dogs.</t>
  </si>
  <si>
    <t>-37.89667622741197</t>
  </si>
  <si>
    <t>145.07095477926077</t>
  </si>
  <si>
    <t>-37.89667622741197,145.07095477926077</t>
  </si>
  <si>
    <t xml:space="preserve">Murrumbeena park used to have a basketball ring before it was redeveloped. Disappointingly a new one wasn’t put in as part of the redevelopment even though there is ample space. Basketball is a very popular sport in the area and having a half court for kids to play at the park to encourage them outside and to play with friends away from screens would be great. The ring at Packer park is always so busy it would be great to have one at Murrumbeena too. </t>
  </si>
  <si>
    <t>-37.89084599813429</t>
  </si>
  <si>
    <t>145.06247305136984</t>
  </si>
  <si>
    <t>-37.89084599813429,145.06247305136984</t>
  </si>
  <si>
    <t xml:space="preserve">This park was supposed to be finished 2 years ago, now it’s just a grassed area with random bench seat </t>
  </si>
  <si>
    <t>-37.87937932310763</t>
  </si>
  <si>
    <t>145.05375623703006</t>
  </si>
  <si>
    <t>-37.87937932310763,145.05375623703006</t>
  </si>
  <si>
    <t>Malvern East</t>
  </si>
  <si>
    <t>-37.90624587219895</t>
  </si>
  <si>
    <t>145.11180460453036</t>
  </si>
  <si>
    <t>-37.90624587219895,145.11180460453036</t>
  </si>
  <si>
    <t>-37.75252435845727</t>
  </si>
  <si>
    <t>144.98212254361994</t>
  </si>
  <si>
    <t>-37.75252435845727,144.98212254361994</t>
  </si>
  <si>
    <t>This area lacks basic facilities of water fountains and toilets. In fact, merri creek pathways need many more water fountains and toilets. The area is used for lots of people for fitness and walking but facilities are poor. It would also be great to add in some signage to indicate where the nearest toilets are for people to find these easily</t>
  </si>
  <si>
    <t>-37.975670339697466</t>
  </si>
  <si>
    <t>145.19983470439914</t>
  </si>
  <si>
    <t>-37.975670339697466,145.19983470439914</t>
  </si>
  <si>
    <t xml:space="preserve">This park needs a full upgrade &amp; fencing it’s used by many mothers &amp; there small children &amp; there is no safe fencing around it. The park is so old &amp; ratty </t>
  </si>
  <si>
    <t>-37.79735383973157</t>
  </si>
  <si>
    <t>144.8876052008941</t>
  </si>
  <si>
    <t>-37.79735383973157,144.8876052008941</t>
  </si>
  <si>
    <t>-37.813441924494704</t>
  </si>
  <si>
    <t>145.24848820368447</t>
  </si>
  <si>
    <t>-37.813441924494704,145.24848820368447</t>
  </si>
  <si>
    <t>-37.82176293584232</t>
  </si>
  <si>
    <t>144.8866530512938</t>
  </si>
  <si>
    <t>-37.82176293584232,144.8866530512938</t>
  </si>
  <si>
    <t>-37.853410001853945</t>
  </si>
  <si>
    <t>145.08650276049605</t>
  </si>
  <si>
    <t>-37.853410001853945,145.08650276049605</t>
  </si>
  <si>
    <t>-37.817118519719216</t>
  </si>
  <si>
    <t>144.88590298071415</t>
  </si>
  <si>
    <t>-37.817118519719216,144.88590298071415</t>
  </si>
  <si>
    <t xml:space="preserve">Needs more trees ! </t>
  </si>
  <si>
    <t>-37.76542008144084</t>
  </si>
  <si>
    <t xml:space="preserve"> 144.98280025493716</t>
  </si>
  <si>
    <t>-37.76542008144084, 144.98280025493716</t>
  </si>
  <si>
    <t>-37.79254136922472</t>
  </si>
  <si>
    <t>144.88810802174928</t>
  </si>
  <si>
    <t>-37.79254136922472,144.88810802174928</t>
  </si>
  <si>
    <t xml:space="preserve">This needs to be an arts hub and shade area . The better the surrounds, the more likely people will frequent there for coffee, picnics and art shows and less areas for addicts to hide and litter. The trees are stunning and the buildings need to be preserved. The old psych building should be open to art programs and house the Cunningham dad collection to celebrate outsider art. Make it beautiful and it will put Footscray on the map like Heidi gallery . That’s my vision for my home -where I have grown up , worked as an emergency doctor and  now line in as a mum as well. </t>
  </si>
  <si>
    <t>-37.72852343255998</t>
  </si>
  <si>
    <t>145.05312537808098</t>
  </si>
  <si>
    <t>-37.72852343255998,145.05312537808098</t>
  </si>
  <si>
    <t>This area right now doesn't really have a walking area except a small area that's been stepped on over and over. There's always lots of rubbish dumped here so if it was a green space/park I think it would add to the area.</t>
  </si>
  <si>
    <t>-37.88263796839844</t>
  </si>
  <si>
    <t>145.0410103797913</t>
  </si>
  <si>
    <t>-37.88263796839844,145.0410103797913</t>
  </si>
  <si>
    <t xml:space="preserve">A purpose built cycling criterium circuit would be great for the community , kids , adults , females and everyone. Encouraging fitness and participation in a safe and beautiful environment. </t>
  </si>
  <si>
    <t>The old Footscray hospital carpark is an unused space that would be perfect if converted to a green space where local residents could gather and enjoy the outdoors.</t>
  </si>
  <si>
    <t>-37.792985153883336</t>
  </si>
  <si>
    <t>144.88856434822085</t>
  </si>
  <si>
    <t>-37.792985153883336,144.88856434822085</t>
  </si>
  <si>
    <t>-37.76649500927367</t>
  </si>
  <si>
    <t xml:space="preserve"> 144.9841667347405</t>
  </si>
  <si>
    <t>-37.76649500927367, 144.9841667347405</t>
  </si>
  <si>
    <t>Ceres is a fabulous environmental park. Great nursery good prices. Good gathering area educational all ages</t>
  </si>
  <si>
    <t>-37.79369508606913</t>
  </si>
  <si>
    <t>144.8875458328904</t>
  </si>
  <si>
    <t>-37.79369508606913,144.8875458328904</t>
  </si>
  <si>
    <t>-37.76223013544657</t>
  </si>
  <si>
    <t>144.99704908305083</t>
  </si>
  <si>
    <t>-37.76223013544657,144.99704908305083</t>
  </si>
  <si>
    <t>Right near here there used to be tennis courts, these were removed for urban garden. The community needs a basketball/netball ring. There isn’t one anywhere near here, the closest is near Northcote Station. Please put a basketball ring, and upgrade  the toddler playground. Please</t>
  </si>
  <si>
    <t>-37.79516721566519</t>
  </si>
  <si>
    <t xml:space="preserve"> 144.89576625673706</t>
  </si>
  <si>
    <t>-37.79516721566519, 144.89576625673706</t>
  </si>
  <si>
    <t>-37.79295177077188</t>
  </si>
  <si>
    <t>144.88690137863162</t>
  </si>
  <si>
    <t>-37.79295177077188,144.88690137863162</t>
  </si>
  <si>
    <t>I would LOVE an outdoor public pool. Footscray and surrounds have plenty of outdoor recreational facilities (playgrounds, courts, bike tracks etc) but no outdoor pools. They are such a vibrant community hub in other suburbs and the old Footscray hospital site is the PERFECT location with spacious park surrounds and close to PT. It’d also be a valuable facility for our high migrant population, many of whom grew up in places where water skills/saftey aren’t widely taught.</t>
  </si>
  <si>
    <t>-37.94955937980117</t>
  </si>
  <si>
    <t>145.0712871551514</t>
  </si>
  <si>
    <t>-37.94955937980117,145.0712871551514</t>
  </si>
  <si>
    <t>-37.981455</t>
  </si>
  <si>
    <t xml:space="preserve"> 145.064648</t>
  </si>
  <si>
    <t>-37.981455, 145.064648</t>
  </si>
  <si>
    <t>This is such an important part of central Mentone. Such a lovely space and would be lovely to see kids play there after Mum or Dad have grabbed a coffee. Maybe an area for tau chi or yoga classes too! A real community space.</t>
  </si>
  <si>
    <t>-37.77847850648498</t>
  </si>
  <si>
    <t>144.81945610821597</t>
  </si>
  <si>
    <t>-37.77847850648498,144.81945610821597</t>
  </si>
  <si>
    <t xml:space="preserve">We moved from Northcote (a very green area) to Sunshine West (not green) and it is very clear how important it is to have outdoor community spaces for people to connect with each other. People need to be able to go outside, relax and disconnect from work/life stressors in a beautiful environment. </t>
  </si>
  <si>
    <t>-37.796105613364276</t>
  </si>
  <si>
    <t>144.80923037803242</t>
  </si>
  <si>
    <t>-37.796105613364276,144.80923037803242</t>
  </si>
  <si>
    <t xml:space="preserve">This area is currently just brown grass that’s really depressing, it has so much potential to help improve the lives of everyone in the area. </t>
  </si>
  <si>
    <t>-37.80033194792161</t>
  </si>
  <si>
    <t>144.8637232970216</t>
  </si>
  <si>
    <t>-37.80033194792161,144.8637232970216</t>
  </si>
  <si>
    <t>Upgraded playground facilities and better landscaping would make this park great - think Fels park in Yarraville! Beautify it for all the commuters who walk through, and the playground is regularly used by all the young local families</t>
  </si>
  <si>
    <t>-37.80280430028029</t>
  </si>
  <si>
    <t>144.86204802989963</t>
  </si>
  <si>
    <t>-37.80280430028029,144.86204802989963</t>
  </si>
  <si>
    <t>A nice garden and a couple windy paths would be a nice addition.</t>
  </si>
  <si>
    <t>-37.75554752775422</t>
  </si>
  <si>
    <t>144.96193885803225</t>
  </si>
  <si>
    <t>-37.75554752775422,144.96193885803225</t>
  </si>
  <si>
    <t>-37.77486230033859</t>
  </si>
  <si>
    <t>144.95872020721438</t>
  </si>
  <si>
    <t>-37.77486230033859,144.95872020721438</t>
  </si>
  <si>
    <t>With this station getting shut down as part of the Upfield Line Level crossing removal project, we can use the existing architecture by allowing skateboarders to use the knee-height seats/ledges.They currently have metal skate stoppers in them preventing their use, but could easily and cheaply be removed.Due to the large apartment buildings the area could be made only for skateboarding at times where noise is acceptable, such as 10am-5pm.</t>
  </si>
  <si>
    <t>-37.781472985755194</t>
  </si>
  <si>
    <t>144.94030952453616</t>
  </si>
  <si>
    <t>-37.781472985755194,144.94030952453616</t>
  </si>
  <si>
    <t xml:space="preserve">This space is currently un-used and has been that way for years. It is a large concrete area that was used for offices when the sorrounding apartments were built. It now sits fenced off with no use.My proposition is to create a small concrete skatepark, primarily for the use of smaller children. There's lots of green space in the area for them to play but not much room in the area for them to ride bikes/scooters.A small area where they can learn, and play on smaller ramps would be inexpensive and a great addition to the area. </t>
  </si>
  <si>
    <t>-37.73205539458553</t>
  </si>
  <si>
    <t>144.88425939146782</t>
  </si>
  <si>
    <t>-37.73205539458553,144.88425939146782</t>
  </si>
  <si>
    <t>Airport West</t>
  </si>
  <si>
    <t xml:space="preserve">The current area has a basketball and Netball courts, community gardens,  and community centre attached to the playground BUT it has an extremely old outdated, broken playground Equipment, which is useless and obsolete. It's no longer functional For children to play with. this is such a beautiful place with so much potential to be fantastic,  it just needs a little bit more to make it a stand out. We desperately require a toilet because kids that train at the courts for local Netball and basketball clubs dont have any toilets to use during training sessions. </t>
  </si>
  <si>
    <t>-37.800366725507054</t>
  </si>
  <si>
    <t>144.86367344856265</t>
  </si>
  <si>
    <t>-37.800366725507054,144.86367344856265</t>
  </si>
  <si>
    <t>Shade cloth please</t>
  </si>
  <si>
    <t>-37.80281403708232</t>
  </si>
  <si>
    <t>144.86192587413825</t>
  </si>
  <si>
    <t>-37.80281403708232,144.86192587413825</t>
  </si>
  <si>
    <t>-37.80404017476389</t>
  </si>
  <si>
    <t>144.8733884096146</t>
  </si>
  <si>
    <t>-37.80404017476389,144.8733884096146</t>
  </si>
  <si>
    <t>Accessibility improvements - e.g. paths and trails, all-abilities play equipment, seating or equipment for people of abilities</t>
  </si>
  <si>
    <t>-37.76527629279244</t>
  </si>
  <si>
    <t xml:space="preserve"> 144.9828052816804</t>
  </si>
  <si>
    <t>-37.76527629279244, 144.9828052816804</t>
  </si>
  <si>
    <t>-37.80383618396023</t>
  </si>
  <si>
    <t>144.87448864426375</t>
  </si>
  <si>
    <t>-37.80383618396023,144.87448864426375</t>
  </si>
  <si>
    <t>The new soccer pitch at Hansen is great but there is an u landscaped section which has broken glass and is ugly. A community garden or landscaping would be great. Community compost maybe?</t>
  </si>
  <si>
    <t>-37.716881148278944</t>
  </si>
  <si>
    <t>145.0303088160955</t>
  </si>
  <si>
    <t>-37.716881148278944,145.0303088160955</t>
  </si>
  <si>
    <t xml:space="preserve">Fencing as alot of young families in the area and gather point with the road quite close. Also shading as there’s hardly any. </t>
  </si>
  <si>
    <t>-37.8004505796319</t>
  </si>
  <si>
    <t>144.86371633247472</t>
  </si>
  <si>
    <t>-37.8004505796319,144.86371633247472</t>
  </si>
  <si>
    <t>-37.80033653627062</t>
  </si>
  <si>
    <t>144.86353372223675</t>
  </si>
  <si>
    <t>-37.80033653627062,144.86353372223675</t>
  </si>
  <si>
    <t>-37.881411693107765</t>
  </si>
  <si>
    <t>145.04032313028972</t>
  </si>
  <si>
    <t>-37.881411693107765,145.04032313028972</t>
  </si>
  <si>
    <t>Bicycle Criterium racing facility (example - Casey Fields criterium course). Many bicycle clubs encompassing all age groups would utilise such a facility regularly.</t>
  </si>
  <si>
    <t>-37.80028820795786</t>
  </si>
  <si>
    <t>144.86357594397728</t>
  </si>
  <si>
    <t>-37.80028820795786,144.86357594397728</t>
  </si>
  <si>
    <t xml:space="preserve">Shade area, BBQ area. </t>
  </si>
  <si>
    <t>-37.80283138732837</t>
  </si>
  <si>
    <t>144.86192197777387</t>
  </si>
  <si>
    <t>-37.80283138732837,144.86192197777387</t>
  </si>
  <si>
    <t xml:space="preserve">This area would make a great community garden in this suburb, promoting community engagement and healthy options. </t>
  </si>
  <si>
    <t>-37.80474858095087</t>
  </si>
  <si>
    <t xml:space="preserve"> 144.87104371509224</t>
  </si>
  <si>
    <t>-37.80474858095087, 144.87104371509224</t>
  </si>
  <si>
    <t>-38.19939593904674</t>
  </si>
  <si>
    <t>144.33357259527548</t>
  </si>
  <si>
    <t>-38.19939593904674,144.33357259527548</t>
  </si>
  <si>
    <t>This park is small and outdated, it would benefit from more equipment for the children to play on and use. Additionally it would benefit from a bbq area for families and the community to utilise when enjoying the park. It is a great space in the heart of Grovedale that is under-utilised.</t>
  </si>
  <si>
    <t>-37.663886518710896</t>
  </si>
  <si>
    <t>145.0549572730733</t>
  </si>
  <si>
    <t>-37.663886518710896,145.0549572730733</t>
  </si>
  <si>
    <t>Mill Park</t>
  </si>
  <si>
    <t>-37.802792070243555</t>
  </si>
  <si>
    <t>144.86187851425714</t>
  </si>
  <si>
    <t>-37.802792070243555,144.86187851425714</t>
  </si>
  <si>
    <t>We have a few parks aimed at little kids and my kids would like to see something for older kids (bike/skateboard, climbing)</t>
  </si>
  <si>
    <t>-37.8003961138954</t>
  </si>
  <si>
    <t>144.86364555352338</t>
  </si>
  <si>
    <t>-37.8003961138954,144.86364555352338</t>
  </si>
  <si>
    <t>This little community park is close to the train station and sunshine road, it could attract more use if it had toilet facilities and a BBA</t>
  </si>
  <si>
    <t>-37.80031662569777</t>
  </si>
  <si>
    <t>144.86366854975984</t>
  </si>
  <si>
    <t>-37.80031662569777,144.86366854975984</t>
  </si>
  <si>
    <t>The local neighbourhood holds regular street gatherings in the park, and it would be great to have BBQ facilities and some shade.</t>
  </si>
  <si>
    <t>-37.8028047028194</t>
  </si>
  <si>
    <t>144.86193582721845</t>
  </si>
  <si>
    <t>-37.8028047028194,144.86193582721845</t>
  </si>
  <si>
    <t>-37.80600520429196</t>
  </si>
  <si>
    <t>144.86359827589268</t>
  </si>
  <si>
    <t>-37.80600520429196,144.86359827589268</t>
  </si>
  <si>
    <t xml:space="preserve">Improve and protect plant species along creek. </t>
  </si>
  <si>
    <t>-37.854183732843055</t>
  </si>
  <si>
    <t>145.05969533504881</t>
  </si>
  <si>
    <t>-37.854183732843055,145.05969533504881</t>
  </si>
  <si>
    <t>I want more dog friendly spaces that are not sporting grounds. When it’s hot dogs need somewhere to walk and in this area of Boroondara there is nowhere that isn’t taken over by sport on the weekend.</t>
  </si>
  <si>
    <t>-38.1466229133501</t>
  </si>
  <si>
    <t>144.3752592802048</t>
  </si>
  <si>
    <t>-38.1466229133501,144.3752592802048</t>
  </si>
  <si>
    <t xml:space="preserve">Upgrades to playground to increase accessibility. More shade is needed in the area  for use in summer too.   </t>
  </si>
  <si>
    <t>-38.160356991935444</t>
  </si>
  <si>
    <t>144.3676042556763</t>
  </si>
  <si>
    <t>-38.160356991935444,144.3676042556763</t>
  </si>
  <si>
    <t>Toilets closer to the playground and netball courts so they can be easily accessed and used by families using those facilities.</t>
  </si>
  <si>
    <t>-37.80041371326468</t>
  </si>
  <si>
    <t>144.86372170853096</t>
  </si>
  <si>
    <t>-37.80041371326468,144.86372170853096</t>
  </si>
  <si>
    <t>-36.77176877086044</t>
  </si>
  <si>
    <t>144.28896188735965</t>
  </si>
  <si>
    <t>-36.77176877086044,144.28896188735965</t>
  </si>
  <si>
    <t xml:space="preserve">Great new huge park, heaps of space but needs to be maintained.. sprinklers required over summer, no shade, or toilets. </t>
  </si>
  <si>
    <t>-36.77337584720844</t>
  </si>
  <si>
    <t>144.27707433700564</t>
  </si>
  <si>
    <t>-36.77337584720844,144.27707433700564</t>
  </si>
  <si>
    <t>-36.773515027995856</t>
  </si>
  <si>
    <t>144.29564554527045</t>
  </si>
  <si>
    <t>-36.773515027995856,144.29564554527045</t>
  </si>
  <si>
    <t xml:space="preserve">The existing park is bare and unused. Adding some native planting or building a community garden will create a space local residents can gather and enjoy the outdoors. </t>
  </si>
  <si>
    <t>-36.75977251524027</t>
  </si>
  <si>
    <t>144.3012133240017</t>
  </si>
  <si>
    <t>-36.75977251524027,144.3012133240017</t>
  </si>
  <si>
    <t>Kennington</t>
  </si>
  <si>
    <t xml:space="preserve">Walking Path that connects all entrance ways into park- not safe currently for prams and wheelchairs. Pump track in unused corner for small children </t>
  </si>
  <si>
    <t>-37.76582300824609</t>
  </si>
  <si>
    <t>144.9518966674805</t>
  </si>
  <si>
    <t>-37.76582300824609,144.9518966674805</t>
  </si>
  <si>
    <t>Pedestrian priority crossing Victoria street to better and more safely connect AG Gillan oval with Gilpin Park</t>
  </si>
  <si>
    <t>-37.754185660679525</t>
  </si>
  <si>
    <t>145.07594347000125</t>
  </si>
  <si>
    <t>-37.754185660679525,145.07594347000125</t>
  </si>
  <si>
    <t>Fenced dog area in this area would be great</t>
  </si>
  <si>
    <t>-37.760465887669724</t>
  </si>
  <si>
    <t>144.98646786906633</t>
  </si>
  <si>
    <t>-37.760465887669724,144.98646786906633</t>
  </si>
  <si>
    <t xml:space="preserve">This is an amazing space - full of potential- opened by Darebin Council a couple of years ago. It was part of the golf course and has been very neglected. A public use plan is urgently needed to better map a strategic plan for community use and enhancing biodiversity values for the site.  There's a very neglected tributary that runs through it and into the Merri. It would be wonderful for there to be investment in the rehabilitation of Bracken creek, and at least some basic seating and amenities while a public use plan for the site is developed. </t>
  </si>
  <si>
    <t>-37.83373931279502</t>
  </si>
  <si>
    <t>145.0584660209144</t>
  </si>
  <si>
    <t>-37.83373931279502,145.0584660209144</t>
  </si>
  <si>
    <t xml:space="preserve">Close reserve road and connect the school’s senior school to the junior school and civic precinct and use the space between to create sufficient play space for the growing school population - there is not enough school land.. If you need to replace reserve road car parks then resume some of the open park nearest council Chambers and with a driveway entering via inglesby right need council.  Or otherwise install multilevel parking where the councils open air car park is on corner  inglesby and Camberwell Road </t>
  </si>
  <si>
    <t>-37.82909565036174</t>
  </si>
  <si>
    <t>145.06981942230297</t>
  </si>
  <si>
    <t>-37.82909565036174,145.06981942230297</t>
  </si>
  <si>
    <t xml:space="preserve">This is a great open space. Could easily improve it for enjoyment  - adult exercise and personal training spot since it’s close to train track. Don’t remove any trees where possible but make it green and usable </t>
  </si>
  <si>
    <t>-37.82303660356228</t>
  </si>
  <si>
    <t>145.0682798320962</t>
  </si>
  <si>
    <t>-37.82303660356228,145.0682798320962</t>
  </si>
  <si>
    <t>Canterbury</t>
  </si>
  <si>
    <t xml:space="preserve">Existing park that could use a refresh - such as Victoria park at kew. There’s a gap in this local precinct of parks with more challenging play equipment 7-12yo usage. Add bbqs and toilets and lots of picnic spaces / some seating. </t>
  </si>
  <si>
    <t>-37.83175388893463</t>
  </si>
  <si>
    <t>145.0726610693708</t>
  </si>
  <si>
    <t>-37.83175388893463,145.0726610693708</t>
  </si>
  <si>
    <t xml:space="preserve">The playground equipment is very tired and basic and could be significantly upgraded to make it relevant up to 12yo. Think Victoria park kew or other new parks. There is  unused section of park space in the park that juts out towards willow grove which could be made useful, also unused is the walking track part up to the high school fence. Could be developed, more plantings and seating   -  more bbqs areas or senior / adult exercise equipment or more 7-12yo play equipment .would be great to have improved basket ball and netball courts to access - the school ones can be accessed but if these are better would be appreciated by community after hours.  Would like to see the large green space on the Spencer / riversdale side kept undeveloped and open and available for public events like open air cinema or opera, council Christmas concerts etc. no dogs here please or the grass becomes unusable. </t>
  </si>
  <si>
    <t>-38.15072042746284</t>
  </si>
  <si>
    <t>144.37110722064975</t>
  </si>
  <si>
    <t>-38.15072042746284,144.37110722064975</t>
  </si>
  <si>
    <t>There isn’t a good park for a range of kids’ ages in East Geelong and surrounds. Have to drive to Armstrong creek or a coastal town. The foreshore park isn’t always accessible due to events or parking, play space doesn’t have equipment. And all other parks have basic old equipment with nothing for adults (seating, landscaping, access to cafe etc) or don’t feel safe (Eastern Park). Great examples beautifully landscaped with good equipment for enjoyment by all see W.G Little Playground, Portarlington and also Bunjils Nest Playground, Armstrong Creek (although side note the big slide equipment doesn’t have sufficient guard rails for toddlers, parents always have to go up with them… and you can’t stop them from going 😆).</t>
  </si>
  <si>
    <t>-37.702541946428084</t>
  </si>
  <si>
    <t>145.02567887306216</t>
  </si>
  <si>
    <t>-37.702541946428084,145.02567887306216</t>
  </si>
  <si>
    <t>This park needs more love! Not enough trees, shade, seats (there are some but all get hit by the hot summer sun).Also the playground burnt down and hasn’t reopened in a long time. An improvement on this playground would be great. It’s for little kids but would be great if it’s made for big kids too</t>
  </si>
  <si>
    <t>-37.709541209719085</t>
  </si>
  <si>
    <t>145.02663105726242</t>
  </si>
  <si>
    <t>-37.709541209719085,145.02663105726242</t>
  </si>
  <si>
    <t xml:space="preserve">This area needs a bike path connecting to the other paths. It is so barren! More trees please and understory planting. Grass is always so long and the one seat there is, is placed in the strangest position. Not at all inviting. More, well thought out seating. </t>
  </si>
  <si>
    <t>-37.80713909185852</t>
  </si>
  <si>
    <t>145.22892099262305</t>
  </si>
  <si>
    <t>-37.80713909185852,145.22892099262305</t>
  </si>
  <si>
    <t>Notlen St Park needs more features. Seating areas (benches, tables), flat picnic spaces, trees in the middle of the park etc.</t>
  </si>
  <si>
    <t>-37.70872140162661</t>
  </si>
  <si>
    <t>145.0134909152985</t>
  </si>
  <si>
    <t>-37.70872140162661,145.0134909152985</t>
  </si>
  <si>
    <t xml:space="preserve">More tree please. One side is planted out. Looks great. What about the other side? An avenue of jacarandas would be amazing. </t>
  </si>
  <si>
    <t>-36.759973579948756</t>
  </si>
  <si>
    <t>144.30105560875324</t>
  </si>
  <si>
    <t>-36.759973579948756,144.30105560875324</t>
  </si>
  <si>
    <t xml:space="preserve">A path connecting entrances would be great. </t>
  </si>
  <si>
    <t>-37.89431805046438</t>
  </si>
  <si>
    <t>145.05126724185868</t>
  </si>
  <si>
    <t>-37.89431805046438,145.05126724185868</t>
  </si>
  <si>
    <t>More parking options for Soccer families as the streets are narrow and don’t allow for 2 way passing of parked cars. Soccer families also using Carnegie pool park park which means members can’t park and miss their classes</t>
  </si>
  <si>
    <t>-37.74922152477172</t>
  </si>
  <si>
    <t>144.98661518096927</t>
  </si>
  <si>
    <t>-37.74922152477172,144.98661518096927</t>
  </si>
  <si>
    <t xml:space="preserve">This is a great park. But we desperately need a public toilet here. It is used by a large range of kids age groups. It is used as a dog park and sometimes this is conflicting with animals off leash wandering into the playground. As it is close to bell primary it can be an afterschool social hangout. </t>
  </si>
  <si>
    <t>-37.881083024573215</t>
  </si>
  <si>
    <t>145.04123568534854</t>
  </si>
  <si>
    <t>-37.881083024573215,145.04123568534854</t>
  </si>
  <si>
    <t>Cycling Criterion Course</t>
  </si>
  <si>
    <t>-37.959506373963144</t>
  </si>
  <si>
    <t>145.0163479804993</t>
  </si>
  <si>
    <t>-37.959506373963144,145.0163479804993</t>
  </si>
  <si>
    <t xml:space="preserve">Outdoor fitness equipment for the elderly.  Ie a staircase, balance board </t>
  </si>
  <si>
    <t>-37.79368752045333</t>
  </si>
  <si>
    <t>144.88667325767912</t>
  </si>
  <si>
    <t>-37.79368752045333,144.88667325767912</t>
  </si>
  <si>
    <t>With the impending completion of the new Footscray hospital, the significant land offered by the old Footscray hospital holds a unique opportunity to add a significant amount of much needed green space to the inner west along with facilities that can support the needs of the community that surrounds the area</t>
  </si>
  <si>
    <t>-38.02058951633729</t>
  </si>
  <si>
    <t>144.38993536631267</t>
  </si>
  <si>
    <t>-38.02058951633729,144.38993536631267</t>
  </si>
  <si>
    <t>-38.020707845137565</t>
  </si>
  <si>
    <t>144.3817991892497</t>
  </si>
  <si>
    <t>-38.020707845137565,144.3817991892497</t>
  </si>
  <si>
    <t>The townhouses being built there are taking away the rural character of Lara. The reservation should have as much greenery as possible to re-balance the area, with nice trees pathways for people to walk and bus stops.</t>
  </si>
  <si>
    <t>-37.79302413316957</t>
  </si>
  <si>
    <t>144.8883345335175</t>
  </si>
  <si>
    <t>-37.79302413316957,144.8883345335175</t>
  </si>
  <si>
    <t xml:space="preserve">Parkland, much needed shade trees and open space surrounding a heritage protected building which could one day be an important community hub/arts space. We need to offset the heating up of our suburb with so many hard surfaces due to increasing building works in the area and we need more open space for existing and future residents. Presumably and hopefully there will be community housing on the existing hospital site and these new residents will need open space. </t>
  </si>
  <si>
    <t>-37.748213309144745</t>
  </si>
  <si>
    <t>144.99923843741033</t>
  </si>
  <si>
    <t>-37.748213309144745,144.99923843741033</t>
  </si>
  <si>
    <t xml:space="preserve">While Northcote and thornbury have great community gardens we don't have one in the Preston area. As density increases the community is keen for to build a garden which can be a space for community and activation </t>
  </si>
  <si>
    <t>-37.74859788832212</t>
  </si>
  <si>
    <t>144.9956772227518</t>
  </si>
  <si>
    <t>-37.74859788832212,144.9956772227518</t>
  </si>
  <si>
    <t>The area is in desperate need of an off leash dog park. This area isn't well developed so would be a perfect location for a proper fenced off leash area</t>
  </si>
  <si>
    <t>-37.79285996713761</t>
  </si>
  <si>
    <t>144.8876894219728</t>
  </si>
  <si>
    <t>-37.79285996713761,144.8876894219728</t>
  </si>
  <si>
    <t>-37.79258455555036</t>
  </si>
  <si>
    <t>144.88784739176438</t>
  </si>
  <si>
    <t>-37.79258455555036,144.88784739176438</t>
  </si>
  <si>
    <t>-37.792822742254835</t>
  </si>
  <si>
    <t>144.88858580589297</t>
  </si>
  <si>
    <t>-37.792822742254835,144.88858580589297</t>
  </si>
  <si>
    <t>-37.79213300762172</t>
  </si>
  <si>
    <t>144.88697011023763</t>
  </si>
  <si>
    <t>-37.79213300762172,144.88697011023763</t>
  </si>
  <si>
    <t>-37.815993089323584</t>
  </si>
  <si>
    <t xml:space="preserve"> 145.20695396660787</t>
  </si>
  <si>
    <t>-37.815993089323584, 145.20695396660787</t>
  </si>
  <si>
    <t>It would be appreciated if the community was offered more reasons to come to a park. At the moment there is kids play equipment and some paths. So adults can walk around to area or sit nearby waiting for kids playing on the equipment but not much else.I have asked council often for adult friendly fitness equipment, but kids play equipment is only ever built. Please organise activities for people without kids. It won't be long and most will not have kids. It would be nice for the entire community to be included, not just those with children.</t>
  </si>
  <si>
    <t>-37.88248568623008</t>
  </si>
  <si>
    <t>145.04109621047976</t>
  </si>
  <si>
    <t>-37.88248568623008,145.04109621047976</t>
  </si>
  <si>
    <t>I'd like to see a Criterium/ road racing circuit built around the venue that is car free and safe to use.</t>
  </si>
  <si>
    <t>-37.81108596612779</t>
  </si>
  <si>
    <t>145.191707611084</t>
  </si>
  <si>
    <t>-37.81108596612779,145.191707611084</t>
  </si>
  <si>
    <t>I would like to see a swing for the disabled in the playground.  It is a huge swing with the ability to hold a wheelchair.  A park in Reservoir has one and I think it would be of benefit for the disabled who use a wheelchair.  Thank you.</t>
  </si>
  <si>
    <t>-37.817199175358226</t>
  </si>
  <si>
    <t>145.18416075771756</t>
  </si>
  <si>
    <t>-37.817199175358226,145.18416075771756</t>
  </si>
  <si>
    <t>-38.20907139727699</t>
  </si>
  <si>
    <t>144.33389009425997</t>
  </si>
  <si>
    <t>-38.20907139727699,144.33389009425997</t>
  </si>
  <si>
    <t>-36.77753560144287</t>
  </si>
  <si>
    <t xml:space="preserve"> 144.28902161298626</t>
  </si>
  <si>
    <t>-36.77753560144287, 144.28902161298626</t>
  </si>
  <si>
    <t xml:space="preserve">With the new housing development going up in Flora hill, the areas around are desperate for quality playgrounds and family areas. </t>
  </si>
  <si>
    <t>-37.77626436799326</t>
  </si>
  <si>
    <t>145.0094944238663</t>
  </si>
  <si>
    <t>-37.77626436799326,145.0094944238663</t>
  </si>
  <si>
    <t xml:space="preserve">The grassed area needs to be completely replaced and a full watering system installed to ensure the park isn't a massive dust bowl over summertime. Lighting at night would stop people from destroying the trees/plants in the area at night. </t>
  </si>
  <si>
    <t>-37.74862225898789</t>
  </si>
  <si>
    <t>144.99551475048068</t>
  </si>
  <si>
    <t>-37.74862225898789,144.99551475048068</t>
  </si>
  <si>
    <t>-37.74898452309094</t>
  </si>
  <si>
    <t>144.99559789896014</t>
  </si>
  <si>
    <t>-37.74898452309094,144.99559789896014</t>
  </si>
  <si>
    <t>Many apartments being built in the area so green space important, garden beds neglected</t>
  </si>
  <si>
    <t>-36.78700765053395</t>
  </si>
  <si>
    <t>144.2913801404644</t>
  </si>
  <si>
    <t>-36.78700765053395,144.2913801404644</t>
  </si>
  <si>
    <t>Small park on the boarder of Spring Gully and Flora Hill.Doesn't get frequently used due to being outdated and not having appropriate facilities. This could be a really good playspace in the neighbourhood, especially with all the new develovment on Osborne/Cook Street.Barbecue and waterplay facilities would work really well in the area. Just need to watch out for noice levels, as this playspace is between multiply houses/units.</t>
  </si>
  <si>
    <t>-38.14828010662106</t>
  </si>
  <si>
    <t>145.12273192405704</t>
  </si>
  <si>
    <t>-38.14828010662106,145.12273192405704</t>
  </si>
  <si>
    <t xml:space="preserve">Beauty park is a very central green space with old, tired play equipment that is not fit for purpose. With the new hospital and new housing in the area, it’s a perfect time to upgrade the park to be more usable to the local community. </t>
  </si>
  <si>
    <t>-37.74130665153284</t>
  </si>
  <si>
    <t>145.0165365636349</t>
  </si>
  <si>
    <t>-37.74130665153284,145.0165365636349</t>
  </si>
  <si>
    <t xml:space="preserve">Make Newman Reserve a park for families. At the moment it is a undr used space, that isn't really designed for anyone. Needs clear fencing to make the St Georges Road side safer and play equipment for children. </t>
  </si>
  <si>
    <t>-37.81975712740104</t>
  </si>
  <si>
    <t>145.01445140681057</t>
  </si>
  <si>
    <t>-37.81975712740104,145.01445140681057</t>
  </si>
  <si>
    <t xml:space="preserve">This is an undeveloped bit of green space near the Yarra river. It is currently very hilly, and has nothing but stairs and some boring rotundas. With some minor works it could be a fantastic play area right by the river. A bit of play equipment, somewhere to sit, and some shade would be amazing. </t>
  </si>
  <si>
    <t>-37.76508050659976</t>
  </si>
  <si>
    <t xml:space="preserve"> 144.9829155015407</t>
  </si>
  <si>
    <t>-37.76508050659976, 144.9829155015407</t>
  </si>
  <si>
    <t>-38.16246940513175</t>
  </si>
  <si>
    <t>144.30531327412365</t>
  </si>
  <si>
    <t>-38.16246940513175,144.30531327412365</t>
  </si>
  <si>
    <t>-38.19376703759978</t>
  </si>
  <si>
    <t>144.35085616825234</t>
  </si>
  <si>
    <t>-38.19376703759978,144.35085616825234</t>
  </si>
  <si>
    <t>Please-Small (or large), fenced-in dog park in Brearley Reserve, Grovedale-unused/underdeveloped space. Then older residents (in the many Retirement villages in area) can exercise their dogs safely too. Geelong Grove/Barwarre Gardens residents also need more direct-link footpaths to local IGA/cafe/gyms-can then keep fit/use scooters on paths.</t>
  </si>
  <si>
    <t>-37.57251095234243</t>
  </si>
  <si>
    <t>143.8402317819274</t>
  </si>
  <si>
    <t>-37.57251095234243,143.8402317819274</t>
  </si>
  <si>
    <t>-37.765127935195615</t>
  </si>
  <si>
    <t xml:space="preserve"> 144.9832344109739</t>
  </si>
  <si>
    <t>-37.765127935195615, 144.9832344109739</t>
  </si>
  <si>
    <t>-37.670691919540474</t>
  </si>
  <si>
    <t>145.0597268342972</t>
  </si>
  <si>
    <t>-37.670691919540474,145.0597268342972</t>
  </si>
  <si>
    <t>-37.76570948158225</t>
  </si>
  <si>
    <t>144.98378276824954</t>
  </si>
  <si>
    <t>-37.76570948158225,144.98378276824954</t>
  </si>
  <si>
    <t>-37.76572096675856</t>
  </si>
  <si>
    <t>-37.76572096675856,144.98400270938876</t>
  </si>
  <si>
    <t>-37.570676552747074</t>
  </si>
  <si>
    <t>143.8713557865392</t>
  </si>
  <si>
    <t>-37.570676552747074,143.8713557865392</t>
  </si>
  <si>
    <t xml:space="preserve">Upgraded play facilities are gardens would be great at this park </t>
  </si>
  <si>
    <t>-37.881072968669</t>
  </si>
  <si>
    <t>145.04189264828383</t>
  </si>
  <si>
    <t>-37.881072968669,145.04189264828383</t>
  </si>
  <si>
    <t xml:space="preserve">Given the space of Caulfield Racecourse Reserve, there is a unique opportunity to create and cycling track that is safe for weekend criteriums that is not shared with cars and also considers the safety of pedestrians </t>
  </si>
  <si>
    <t>-37.566690236481826</t>
  </si>
  <si>
    <t>143.8677919772749</t>
  </si>
  <si>
    <t>-37.566690236481826,143.8677919772749</t>
  </si>
  <si>
    <t xml:space="preserve">This space needs an upgraded park. There is so much unused space it would be a great opportunity for a play are and garden next to the upgraded skate park </t>
  </si>
  <si>
    <t>-37.56962141912883</t>
  </si>
  <si>
    <t>143.8558581920844</t>
  </si>
  <si>
    <t>-37.56962141912883,143.8558581920844</t>
  </si>
  <si>
    <t>Ballarat Central</t>
  </si>
  <si>
    <t>-36.80209987486655</t>
  </si>
  <si>
    <t>144.3519246258022</t>
  </si>
  <si>
    <t>-36.80209987486655,144.3519246258022</t>
  </si>
  <si>
    <t>Strathfieldsaye</t>
  </si>
  <si>
    <t>Strathfieldsaye region is booming. It would be great to have a splash park like in Long Gully. Or even a smaller scale one that is more nature-themed to tie in with the soccer oval/maternal health center/kinder/bike track/bowling club. That or have one within the new town square area. All the pools and that splash park are in K flat and E Hawk…and they both have indoor pool facilities too. Time for council to invest in having something fun and accessible for kids out this way.</t>
  </si>
  <si>
    <t>-38.140852898778355</t>
  </si>
  <si>
    <t>145.14447967206704</t>
  </si>
  <si>
    <t>-38.140852898778355,145.14447967206704</t>
  </si>
  <si>
    <t>Upgrade of existing playground to include activities for all ages to compliment other upgrades already done at the park</t>
  </si>
  <si>
    <t>-37.76572693022599</t>
  </si>
  <si>
    <t>144.9845762014389</t>
  </si>
  <si>
    <t>-37.76572693022599,144.9845762014389</t>
  </si>
  <si>
    <t>-37.8138625398658</t>
  </si>
  <si>
    <t>145.2374714612961</t>
  </si>
  <si>
    <t>-37.8138625398658,145.2374714612961</t>
  </si>
  <si>
    <t xml:space="preserve">This playground needs a fence urgently, before there is a fatal drowning . It’s largely spread out and right next to a lake. I know many families who won’t go here if they have more than one child as it’s impossible to keep track of them. </t>
  </si>
  <si>
    <t>-38.15196131992873</t>
  </si>
  <si>
    <t>144.29800453108516</t>
  </si>
  <si>
    <t>-38.15196131992873,144.29800453108516</t>
  </si>
  <si>
    <t>-38.14840534791485</t>
  </si>
  <si>
    <t>145.11543631553653</t>
  </si>
  <si>
    <t>-38.14840534791485,145.11543631553653</t>
  </si>
  <si>
    <t xml:space="preserve">The playground is only partially fenced, and despite the fencing having gates the section without a fence is closest to the carpark. Fencing it in completely would make it safer for little kids. There could also be more equipment for little kids, as most is quite large. The addition of nature play would be amazing. </t>
  </si>
  <si>
    <t>-37.76573077334919</t>
  </si>
  <si>
    <t>144.98386605602437</t>
  </si>
  <si>
    <t>-37.76573077334919,144.98386605602437</t>
  </si>
  <si>
    <t>144.98390863572965</t>
  </si>
  <si>
    <t>-37.76573077334919,144.98390863572965</t>
  </si>
  <si>
    <t>-37.76573545560233</t>
  </si>
  <si>
    <t>144.983503818512</t>
  </si>
  <si>
    <t>-37.76573545560233,144.983503818512</t>
  </si>
  <si>
    <t>-36.77382393727298</t>
  </si>
  <si>
    <t>144.31672811508182</t>
  </si>
  <si>
    <t>-36.77382393727298,144.31672811508182</t>
  </si>
  <si>
    <t>Our Sherpa Court Playspace play equipment and seat were removed without consultation or notification recently by the COGB Council. Local and visiting children as well as adults miss it! It provided much needed health, social, emotional and well-being benefits. Children were able to develop motor skills such as climbing, swinging and using monkey bars. It was in easy walking distance and one didn’t have to drive elsewhere. A simple playground with a swing, slide, climbing frame and monkey bars plus seating nearby would be enthusiastically welcomed.</t>
  </si>
  <si>
    <t>-37.76573755058052</t>
  </si>
  <si>
    <t>144.9836049751006</t>
  </si>
  <si>
    <t>-37.76573755058052,144.9836049751006</t>
  </si>
  <si>
    <t xml:space="preserve">CERES is a beautiful space for locals and visitors. It would be great to see some of the facilities getting some extra funds to help improve existing facilities. </t>
  </si>
  <si>
    <t>-38.02061143887498</t>
  </si>
  <si>
    <t>144.38954472541812</t>
  </si>
  <si>
    <t>-38.02061143887498,144.38954472541812</t>
  </si>
  <si>
    <t xml:space="preserve">If the upgrade could include outdoor basketball courts </t>
  </si>
  <si>
    <t>-37.779154352046824</t>
  </si>
  <si>
    <t>144.9566173553467</t>
  </si>
  <si>
    <t>-37.779154352046824,144.9566173553467</t>
  </si>
  <si>
    <t>The northern areas of Royal Park are under utilised, which is a shame given its a significant park in the high density area. There's an opportunity to create a self contained family friendly area in severals spots without impacting on the sports fields. I would keep it simple, lots of native plants, some climbing logs/rocks, seats and perhaps a bbq and shelter.</t>
  </si>
  <si>
    <t>-37.796220925832124</t>
  </si>
  <si>
    <t>145.2544149756432</t>
  </si>
  <si>
    <t>-37.796220925832124,145.2544149756432</t>
  </si>
  <si>
    <t>This is an underutilised space, that could serve many more uses, including community events and activities. pedestrian access from/across Maroondah highway could be strengthened</t>
  </si>
  <si>
    <t>-37.86933245216366</t>
  </si>
  <si>
    <t>144.9778797626823</t>
  </si>
  <si>
    <t>-37.86933245216366,144.9778797626823</t>
  </si>
  <si>
    <t>The Veg Out Farmers Market operates every month at the North West end of the football oval, and is regularly impacted by footballs. Ball-stop netting would prevent this improving safety and accessibility in this area for all users of the park during football/cricket season and increase its usage as a mulit-purpose space</t>
  </si>
  <si>
    <t>-37.796196397343074</t>
  </si>
  <si>
    <t>144.9353598454234</t>
  </si>
  <si>
    <t>-37.796196397343074,144.9353598454234</t>
  </si>
  <si>
    <t>The land is VicTrack but available for community lease. The land is unable to be developed and mostly sits within the flood levees. Making the council the committee of management for the long term (pick a number of years) would cost nothing, but enable the joining up of land to create a linear recreational corridor that everyone can enjoy, in one of Victoria's fastest growing precincts.</t>
  </si>
  <si>
    <t>-37.79446688942771</t>
  </si>
  <si>
    <t>144.9352738988512</t>
  </si>
  <si>
    <t>-37.79446688942771,144.9352738988512</t>
  </si>
  <si>
    <t>The land is VicTrack managed. It currently blocks public access to the Moonee Ponds Creek. The land is undevelopable due to flood risks, yet VicTrack will not cooperate with the council and Melbourne Water about land ownership, management and access. The cost to the state government to transfer control of the land would be $0. Once the land is opened to the public, however, the entire west bank of the creek between Macaulay Rd and Racecourse Rd would be opened up. This is the centre of the Macaulay precinct, currently Victoria's fastest growing urban renewal area. We need green open space for the thousands of new residents: government promised it, please now deliver it.</t>
  </si>
  <si>
    <t>-37.79257872672262</t>
  </si>
  <si>
    <t>144.87484216690066</t>
  </si>
  <si>
    <t>-37.79257872672262,144.87484216690066</t>
  </si>
  <si>
    <t>Playgrounds in our area provide little to no shade over the equipment. In Australia, where skin cancer is one of the most serious health risks, shouldn’t we be doing more to protect our children?Unshaded playgrounds aren’t just unsafe from UV exposure—they’re often unusable. In summer, equipment like slides, swings, and monkey bars become too hot to touch, leaving children unable to play during much of the day. This defeats the purpose of having community spaces designed to keep kids active, social, and outdoors.Investing in shade structures is a practical, preventative step. It reduces children’s exposure to harmful UV rays, increases the time they can safely enjoy the playground, and makes better use of public facilities. More shaded play spaces would also support families by giving them safe, accessible outdoor options year-round.Please prioritise shading more playground equipment with this funding so our children can enjoy safer, healthier play.</t>
  </si>
  <si>
    <t>-37.76574189247048</t>
  </si>
  <si>
    <t>144.98406454079688</t>
  </si>
  <si>
    <t>-37.76574189247048,144.98406454079688</t>
  </si>
  <si>
    <t>-37.7872880810807</t>
  </si>
  <si>
    <t>144.87415552139285</t>
  </si>
  <si>
    <t>-37.7872880810807,144.87415552139285</t>
  </si>
  <si>
    <t>-37.79627517098019</t>
  </si>
  <si>
    <t>144.8693919181824</t>
  </si>
  <si>
    <t>-37.79627517098019,144.8693919181824</t>
  </si>
  <si>
    <t>-37.88497707026364</t>
  </si>
  <si>
    <t>144.66832816600802</t>
  </si>
  <si>
    <t>-37.88497707026364,144.66832816600802</t>
  </si>
  <si>
    <t>-37.76575900042037</t>
  </si>
  <si>
    <t>144.98371211604868</t>
  </si>
  <si>
    <t>-37.76575900042037,144.98371211604868</t>
  </si>
  <si>
    <t>-37.53100089551043</t>
  </si>
  <si>
    <t>143.82005006074905</t>
  </si>
  <si>
    <t>-37.53100089551043,143.82005006074905</t>
  </si>
  <si>
    <t>Wendouree</t>
  </si>
  <si>
    <t>-37.53077117314097</t>
  </si>
  <si>
    <t>143.81640225648883</t>
  </si>
  <si>
    <t>-37.53077117314097,143.81640225648883</t>
  </si>
  <si>
    <t>-37.53169005837357</t>
  </si>
  <si>
    <t>143.83760780096057</t>
  </si>
  <si>
    <t>-37.53169005837357,143.83760780096057</t>
  </si>
  <si>
    <t>-37.49611926659336</t>
  </si>
  <si>
    <t>143.8110136985779</t>
  </si>
  <si>
    <t>-37.49611926659336,143.8110136985779</t>
  </si>
  <si>
    <t>Miners Rest</t>
  </si>
  <si>
    <t>-37.53017133917394</t>
  </si>
  <si>
    <t>143.8263800740242</t>
  </si>
  <si>
    <t>-37.53017133917394,143.8263800740242</t>
  </si>
  <si>
    <t>-37.52881425019799</t>
  </si>
  <si>
    <t>143.8305965065956</t>
  </si>
  <si>
    <t>-37.52881425019799,143.8305965065956</t>
  </si>
  <si>
    <t>-37.55293612132893</t>
  </si>
  <si>
    <t>143.80892425775528</t>
  </si>
  <si>
    <t>-37.55293612132893,143.80892425775528</t>
  </si>
  <si>
    <t>-37.75737468912527</t>
  </si>
  <si>
    <t>144.97036367654803</t>
  </si>
  <si>
    <t>-37.75737468912527,144.97036367654803</t>
  </si>
  <si>
    <t>The Davies street end of Pooley reserve is underutilized.  The suburb is becoming more dense and we are loosing larges trees and gardens.  We need more space for nature and wildlife, and to create corridors between the Merri and Monee Ponds Creeks.  Please add indigenous trees and shrubs.  Some tables and chairs for people to enjoy the shade and nature would also be good.</t>
  </si>
  <si>
    <t>-37.87966764255187</t>
  </si>
  <si>
    <t>145.0408709049225</t>
  </si>
  <si>
    <t>-37.87966764255187,145.0408709049225</t>
  </si>
  <si>
    <t>It would be fantastic to allow the community and all Victorians to access this area rather than limit it to professional footy clubs</t>
  </si>
  <si>
    <t>-37.76576589153469</t>
  </si>
  <si>
    <t>144.98374521732333</t>
  </si>
  <si>
    <t>-37.76576589153469,144.98374521732333</t>
  </si>
  <si>
    <t>-37.88328993154509</t>
  </si>
  <si>
    <t>145.03545820713046</t>
  </si>
  <si>
    <t>-37.88328993154509,145.03545820713046</t>
  </si>
  <si>
    <t>Caulfield</t>
  </si>
  <si>
    <t>The space is currently just mown grass with large trees alongside a narrow and quiet street. Would be wonderful to have some native plantings and landscaping for people to sit in and enjoy.</t>
  </si>
  <si>
    <t>-37.881774166226</t>
  </si>
  <si>
    <t>145.0352489948273</t>
  </si>
  <si>
    <t>-37.881774166226,145.0352489948273</t>
  </si>
  <si>
    <t>This dog park gets used often but has little lighting at night</t>
  </si>
  <si>
    <t>-38.019668631767374</t>
  </si>
  <si>
    <t>144.3895607949736</t>
  </si>
  <si>
    <t>-38.019668631767374,144.3895607949736</t>
  </si>
  <si>
    <t>-37.79239740513654</t>
  </si>
  <si>
    <t>144.88733991578044</t>
  </si>
  <si>
    <t>-37.79239740513654,144.88733991578044</t>
  </si>
  <si>
    <t>-37.98150177300306</t>
  </si>
  <si>
    <t>145.06516098976138</t>
  </si>
  <si>
    <t>-37.98150177300306,145.06516098976138</t>
  </si>
  <si>
    <t>Let’s transform 79 Balcombe Road into a beautiful community space that will preserve our heritage buildings and enhance the heart of our lovely town!</t>
  </si>
  <si>
    <t>-37.76786712137154</t>
  </si>
  <si>
    <t>145.00335752964023</t>
  </si>
  <si>
    <t>-37.76786712137154,145.00335752964023</t>
  </si>
  <si>
    <t>I'd love to see the addition of a pump/bmx/bike track at All Nations Park. The park already has a great skatepark for our young people, and a pump/bmx/bike track would provide somewhere for those same youths to ride their bikes and enjoy being active outdoors.</t>
  </si>
  <si>
    <t>-37.79323194998935</t>
  </si>
  <si>
    <t>144.88874137401584</t>
  </si>
  <si>
    <t>-37.79323194998935,144.88874137401584</t>
  </si>
  <si>
    <t>-37.76781835485729</t>
  </si>
  <si>
    <t>145.00361502170566</t>
  </si>
  <si>
    <t>-37.76781835485729,145.00361502170566</t>
  </si>
  <si>
    <t>There are no BMX pump tracks in the entire City of Darebin. The Council has removed informal bike tracks made by kids, and not created any alternatives for them. Facilities for BMX riding, and facilities catering to adolescents and teenagers are desperately needed to keep our kids active.</t>
  </si>
  <si>
    <t>-37.79469871165451</t>
  </si>
  <si>
    <t>144.91907536978036</t>
  </si>
  <si>
    <t>-37.79469871165451,144.91907536978036</t>
  </si>
  <si>
    <t>The community would like a cage/large container to put balls that people no longer need in at the basketball hoop next to The Cresent. This would reduce waste and also make the courts/physical activity/social connection more accesssible to people who live in Kensington as they would be able to play hereeven if they don't have a ball to play with. It's a pretty simple win-win-win addition. I wish it was easy to implement. Could it be...?</t>
  </si>
  <si>
    <t>-37.76578383472617</t>
  </si>
  <si>
    <t>144.98318311922625</t>
  </si>
  <si>
    <t>-37.76578383472617,144.98318311922625</t>
  </si>
  <si>
    <t>-37.7657848420958</t>
  </si>
  <si>
    <t>144.98382568359378</t>
  </si>
  <si>
    <t>-37.7657848420958,144.98382568359378</t>
  </si>
  <si>
    <t>Ceres has commmunity garden plots for members of the community to grow fresh food. It's the start of the growing season and a lot of garden beds need topping up with decent soil. The toilets are quite a walk away for some older members and we need a pergola added to the kitchen area.</t>
  </si>
  <si>
    <t>-37.68301343477105</t>
  </si>
  <si>
    <t>144.89530205726626</t>
  </si>
  <si>
    <t>-37.68301343477105,144.89530205726626</t>
  </si>
  <si>
    <t>This park is in a fantastic, accessible location for residents living in both Westmeadows and Gladstone Park. This is a significant space that could offer a playspace that accomodates the many young families living in the area. It is also conveniently located right next to one of most popular cafes in the area, Koffy.</t>
  </si>
  <si>
    <t>-37.98169270625624</t>
  </si>
  <si>
    <t>145.06502956151962</t>
  </si>
  <si>
    <t>-37.98169270625624,145.06502956151962</t>
  </si>
  <si>
    <t>The positive:  A dog park will bring more local dog owners into the area, to stay longer, which in turn will increase customers to local businesses, ie. supermarkets, coffee shops, restaurants.The negative:  An apartment building on this site will increase traffic flow in an already badly managed, congested traffic situation.  It will also block views for existing apartments, and be detrimental to the 'village' feel of which Mentone residents are proud and cherish.</t>
  </si>
  <si>
    <t>-37.7657893478229</t>
  </si>
  <si>
    <t>144.98393297195437</t>
  </si>
  <si>
    <t>-37.7657893478229,144.98393297195437</t>
  </si>
  <si>
    <t>-38.19387151591289</t>
  </si>
  <si>
    <t>144.3508614975765</t>
  </si>
  <si>
    <t>-38.19387151591289,144.3508614975765</t>
  </si>
  <si>
    <t>It’s a great open space perfect for flying a kite. Would just like to see it look more inviting. You could host regular kite flying events called Merry Pop-ins</t>
  </si>
  <si>
    <t>-37.76579133564359</t>
  </si>
  <si>
    <t>144.98391687870028</t>
  </si>
  <si>
    <t>-37.76579133564359,144.98391687870028</t>
  </si>
  <si>
    <t>-37.89426545221745</t>
  </si>
  <si>
    <t xml:space="preserve"> 145.0768456373423</t>
  </si>
  <si>
    <t>-37.89426545221745, 145.0768456373423</t>
  </si>
  <si>
    <t>Hughesdale north of the train line is missing something every community deserves, a local park. At the moment, families, children and dog walkers must cross Warrigal Road, Poath Road or the train line just to reach the nearest green space. These crossings are busy and unsafe which means many people simply miss out.A park here would transform our neighbourhood. Children would have a safe place to play, parents could connect while their kids explore, and older residents could enjoy fresh air without needing to travel far. Dog owners would finally have a welcoming space to walk and socialise, strengthening community ties.Research shows that access to green space improves physical health, reduces stress and builds stronger communities. Right now, Hughesdale north of trainline is at a disadvantage. We need a park that makes outdoor activity part of daily life, right on our doorstep.Creating this park would not only improve wellbeing but also make Hughesdale greener, safer and more connected. It is time to give this part of our suburb the same opportunity for community and nature that others already enjoy.</t>
  </si>
  <si>
    <t>-37.82379113452417</t>
  </si>
  <si>
    <t>145.2302697300911</t>
  </si>
  <si>
    <t>-37.82379113452417,145.2302697300911</t>
  </si>
  <si>
    <t>Playground is due for an upgrade. Oval and surrounding areas are sports related yet this space is overlooked.</t>
  </si>
  <si>
    <t>-37.90878757066359</t>
  </si>
  <si>
    <t>144.66098964214328</t>
  </si>
  <si>
    <t>-37.90878757066359,144.66098964214328</t>
  </si>
  <si>
    <t xml:space="preserve">This could be such a great space for people of all generations. Small upgrades like nature based play elements and exercise equipment would make this an inviting place and strengthen neighbourhood connections. </t>
  </si>
  <si>
    <t>-37.90916840854738</t>
  </si>
  <si>
    <t>144.66093774903234</t>
  </si>
  <si>
    <t>-37.90916840854738,144.66093774903234</t>
  </si>
  <si>
    <t xml:space="preserve">There is already an old 80's style park here and many kids live nearby and use it often. I hear them and experience them talking about how good it would be if it was a newer fun park and had a few different play things. </t>
  </si>
  <si>
    <t>-37.76966624747006</t>
  </si>
  <si>
    <t>145.0147947622463</t>
  </si>
  <si>
    <t>-37.76966624747006,145.0147947622463</t>
  </si>
  <si>
    <t>-37.812668428291516</t>
  </si>
  <si>
    <t>145.2182051539421</t>
  </si>
  <si>
    <t>-37.812668428291516,145.2182051539421</t>
  </si>
  <si>
    <t xml:space="preserve">The playground is terrible, needs re-doing. A h new playground and basketball ring would be great for the community. Lots of families would use it. </t>
  </si>
  <si>
    <t>-36.771299922010456</t>
  </si>
  <si>
    <t>144.28902065360072</t>
  </si>
  <si>
    <t>-36.771299922010456,144.28902065360072</t>
  </si>
  <si>
    <t>-37.70313614720029</t>
  </si>
  <si>
    <t>144.99488587176384</t>
  </si>
  <si>
    <t>-37.70313614720029,144.99488587176384</t>
  </si>
  <si>
    <t xml:space="preserve">With so many young families moving into the area, this would be a great spot for an upgraded playground! The current one is rotting at the bottom of the wooden pillars.A lot of people let their dogs roam free here so a fenced dog park would be ideal. </t>
  </si>
  <si>
    <t>-36.78136198517549</t>
  </si>
  <si>
    <t>144.36729924476825</t>
  </si>
  <si>
    <t>-36.78136198517549,144.36729924476825</t>
  </si>
  <si>
    <t xml:space="preserve">This would be a wonderful spot for a nature  based playground as it is a community group run reserve that has been revegetated and rehabilitated. </t>
  </si>
  <si>
    <t>-36.76984976847008</t>
  </si>
  <si>
    <t>144.3396977358498</t>
  </si>
  <si>
    <t>-36.76984976847008,144.3396977358498</t>
  </si>
  <si>
    <t xml:space="preserve">There is an oval and sporting complex that is a jointly funded by public and private (the school it is located on) grounds. It would be great to have a small play space here for locals as well as younger children whose families who are attending events at the oval.  </t>
  </si>
  <si>
    <t>-37.81996216749841</t>
  </si>
  <si>
    <t>144.87809686808586</t>
  </si>
  <si>
    <t>-37.81996216749841,144.87809686808586</t>
  </si>
  <si>
    <t>I would like to be able to safely walk and ride with my kids through this park along the creek but can't because of the dangerous crossing on francis Street. I would love to see the creek aesthetic improved along the concrete drain area</t>
  </si>
  <si>
    <t>-37.792220059960826</t>
  </si>
  <si>
    <t>144.88856717518607</t>
  </si>
  <si>
    <t>-37.792220059960826,144.88856717518607</t>
  </si>
  <si>
    <t>Lets turn the bitumen carpark of the old Footscray hosptial into GREEN SPACE!!!</t>
  </si>
  <si>
    <t>-37.76579776293014</t>
  </si>
  <si>
    <t>144.98380154371264</t>
  </si>
  <si>
    <t>-37.76579776293014,144.98380154371264</t>
  </si>
  <si>
    <t>CERES is an incredible place for the community to gather, learn and connect with people and the earth. I would love to see it be more accessible for people with mobility aids. More places to gather, rest and enjoy the surroundings. Go CERES!</t>
  </si>
  <si>
    <t>-37.82382145809816</t>
  </si>
  <si>
    <t>145.20235866308215</t>
  </si>
  <si>
    <t>-37.82382145809816,145.20235866308215</t>
  </si>
  <si>
    <t xml:space="preserve">Please install a half court basketball and netball court for tweens and teens to use. There is currently no equipment for kids of this age group. Suggest using some space in the existing car park area or nearby. A great example is in the park in Andrew St, Vermont. </t>
  </si>
  <si>
    <t>-37.789482229445845</t>
  </si>
  <si>
    <t>145.25139321621958</t>
  </si>
  <si>
    <t>-37.789482229445845,145.25139321621958</t>
  </si>
  <si>
    <t>Please do not develop or change Kalinda Urban Forest. Leave it alone. It's fine as it is.</t>
  </si>
  <si>
    <t>-38.16966860696369</t>
  </si>
  <si>
    <t>144.31372092967771</t>
  </si>
  <si>
    <t>-38.16966860696369,144.31372092967771</t>
  </si>
  <si>
    <t>Definitely to add to the mount area and make a space in highton</t>
  </si>
  <si>
    <t>-37.819901867367065</t>
  </si>
  <si>
    <t>145.05285501480105</t>
  </si>
  <si>
    <t>-37.819901867367065,145.05285501480105</t>
  </si>
  <si>
    <t xml:space="preserve">This reserve offers a vast green space for an increasingly densely populated area (due to government’s plans for Camberwell). The space is currently under utilised and it is imperative it is designed to be a more effective green space for all. </t>
  </si>
  <si>
    <t>-37.79405433278077</t>
  </si>
  <si>
    <t>144.80533540248874</t>
  </si>
  <si>
    <t>-37.79405433278077,144.80533540248874</t>
  </si>
  <si>
    <t>-37.60318491563343</t>
  </si>
  <si>
    <t>143.84410142898562</t>
  </si>
  <si>
    <t>-37.60318491563343,143.84410142898562</t>
  </si>
  <si>
    <t>Sebastopol</t>
  </si>
  <si>
    <t xml:space="preserve">This park is ugly and kind of scary looking. I'd like to relax or exercise here on my lunch break, but I feel uncomfortable. </t>
  </si>
  <si>
    <t>-37.60094088659386</t>
  </si>
  <si>
    <t>143.82989645004275</t>
  </si>
  <si>
    <t>-37.60094088659386,143.82989645004275</t>
  </si>
  <si>
    <t xml:space="preserve">This is a beautiful park but underused. I think having better facilities for community events and gatherings would help the community. e.g. an outdoor stage would be wonderful.  There is a lack of community facilities around Sebastopol.  </t>
  </si>
  <si>
    <t>-37.76580558169032</t>
  </si>
  <si>
    <t>144.98385787010196</t>
  </si>
  <si>
    <t>-37.76580558169032,144.98385787010196</t>
  </si>
  <si>
    <t>-37.79298580796696</t>
  </si>
  <si>
    <t>144.8880526641412</t>
  </si>
  <si>
    <t>-37.79298580796696,144.8880526641412</t>
  </si>
  <si>
    <t>-38.18121142132732</t>
  </si>
  <si>
    <t>144.32427763927993</t>
  </si>
  <si>
    <t>-38.18121142132732,144.32427763927993</t>
  </si>
  <si>
    <t>There is a large concrete pad at the bottom of the drainage basin. This would be a great spot to have a multi purpose space (half court basketball/netball) for kids to use. Also, the gravel track around the reserve is well used - it would be great to upgrade this to asphalt surface finish.</t>
  </si>
  <si>
    <t>-37.79151012571502</t>
  </si>
  <si>
    <t>144.88699316137712</t>
  </si>
  <si>
    <t>-37.79151012571502,144.88699316137712</t>
  </si>
  <si>
    <t>I would love to see an area which could be well utilised. An area where everyone can gather (maybe BBQs and shelters) with no real concern for their personal safety. A lovely mural, trees with canopies and mixed native plants. Walking/running paths to take dogs on leads whilst the kids scoot or ride bikes.</t>
  </si>
  <si>
    <t>-37.781700670694995</t>
  </si>
  <si>
    <t>144.82330620288852</t>
  </si>
  <si>
    <t>-37.781700670694995,144.82330620288852</t>
  </si>
  <si>
    <t>King Edward Avenue is a small park in the eastern part of Albion. Although the density of the local area has increased, the standard of the park hasn't. It currently has some old fencing, old play equipment, and a few middle age trees. It'd be wonderful to properly refresh it (with landscaping, more trees, fresh play equipment and fencing) - to service the growing density of the area and suburb, and families that call it home.</t>
  </si>
  <si>
    <t>-38.14811023953318</t>
  </si>
  <si>
    <t>144.37826067209247</t>
  </si>
  <si>
    <t>-38.14811023953318,144.37826067209247</t>
  </si>
  <si>
    <t>I would like to see this park renewed. Old infrastructure and highly used</t>
  </si>
  <si>
    <t>-38.15019192451621</t>
  </si>
  <si>
    <t>144.37744259834292</t>
  </si>
  <si>
    <t>-38.15019192451621,144.37744259834292</t>
  </si>
  <si>
    <t>Would love to see some Nature Play stations and engagement stations installed in and around the Gardens, to be used by visitors and school groups; and interpretation panels that will provide more information on plants in our region and our role in their protection</t>
  </si>
  <si>
    <t>-37.91751977590218</t>
  </si>
  <si>
    <t>144.71105575561526</t>
  </si>
  <si>
    <t>-37.91751977590218,144.71105575561526</t>
  </si>
  <si>
    <t>-37.82659905787502</t>
  </si>
  <si>
    <t>144.99893188476565</t>
  </si>
  <si>
    <t>-37.82659905787502,144.99893188476565</t>
  </si>
  <si>
    <t>It is a croquet court that is also a leash free area for dogs.  Right next to the courts is an unused area which could be made into a fenced area for leash free dogs and keep them off the croquet courts where they defecate and dig up the courts.  This small improvement would be beneficial to the croquet club and to the dogs as they would be safe in the fenced area.</t>
  </si>
  <si>
    <t>-37.85068082603496</t>
  </si>
  <si>
    <t>145.0107893818467</t>
  </si>
  <si>
    <t>-37.85068082603496,145.0107893818467</t>
  </si>
  <si>
    <t>-38.16469477029976</t>
  </si>
  <si>
    <t>144.34343755245212</t>
  </si>
  <si>
    <t>-38.16469477029976,144.34343755245212</t>
  </si>
  <si>
    <t xml:space="preserve">I would like to see a female friendly outdoor Pilates studio. </t>
  </si>
  <si>
    <t>-37.98211962857043</t>
  </si>
  <si>
    <t>145.06573855529345</t>
  </si>
  <si>
    <t>-37.98211962857043,145.06573855529345</t>
  </si>
  <si>
    <t xml:space="preserve">There are already too many apartments in this area. Please leave this space open and green so that we can enjoy the outdoors and continue bringing business to the shops in this area. </t>
  </si>
  <si>
    <t>-37.7658116114116</t>
  </si>
  <si>
    <t>144.98352885240823</t>
  </si>
  <si>
    <t>-37.7658116114116,144.98352885240823</t>
  </si>
  <si>
    <t>-38.198513510598154</t>
  </si>
  <si>
    <t>144.32134642074084</t>
  </si>
  <si>
    <t>-38.198513510598154,144.32134642074084</t>
  </si>
  <si>
    <t>Waurn Ponds Skate park needs public toilets and timed sports lighting to maximise use after work though Geelong short winter days. The park is great but is only useable for limited hours due to lack of lighting and no toilets.  Nearby Bike Jumps should also be improved and lit to increase participation</t>
  </si>
  <si>
    <t>-37.908277456575206</t>
  </si>
  <si>
    <t>144.67327058312551</t>
  </si>
  <si>
    <t>-37.908277456575206,144.67327058312551</t>
  </si>
  <si>
    <t>-37.765812671582324</t>
  </si>
  <si>
    <t>144.98324632644656</t>
  </si>
  <si>
    <t>-37.765812671582324,144.98324632644656</t>
  </si>
  <si>
    <t>Ceres is a brilliant nature park already. Needs ongoing improvement to keep it that way</t>
  </si>
  <si>
    <t>-37.91211711627634</t>
  </si>
  <si>
    <t>144.67342257494238</t>
  </si>
  <si>
    <t>-37.91211711627634,144.67342257494238</t>
  </si>
  <si>
    <t>-37.77984428985389</t>
  </si>
  <si>
    <t>144.96509635443545</t>
  </si>
  <si>
    <t>-37.77984428985389,144.96509635443545</t>
  </si>
  <si>
    <t>This area of inner-northern Melbourne is crying out for a safe place for children to learn to ride. Existing Linear Trail/Pruiunces Park are both both too busy and too narrow to be safe, discouraging the easy uptake of sustainable transport. What better place than near 2 primary schools, Social houseing and a Commintiy House?</t>
  </si>
  <si>
    <t>-37.76136951368205</t>
  </si>
  <si>
    <t>144.99740075901036</t>
  </si>
  <si>
    <t>-37.76136951368205,144.99740075901036</t>
  </si>
  <si>
    <t>The proposal is to make the reserved land along the railway into more useful commuity space (as has been done with the community garden). However not all are into gardening.By making a surfaced backetball court next to the railway, the space can be multi-purposed:1. Allowing for parking during the day (with the basketball space reduced to only shooting)2. After hours/weekends allowing for 2 ended basketballl.This would:1. encourage more train travellers to park in the area without taking up street spaces, bringing people into the area. The spaces could advertize the local plaza/high street shops.2. Reduce the amount of Grafitti. -especially if close to the station.We have had a basketball hoop in our street for years, and it is used by several families. It has alsoe reduced the amount of graffiti in our laneway.3. Encourage play (as the tennis courts were removed without providing an alternative focus for sport.)</t>
  </si>
  <si>
    <t>-37.763592574521645</t>
  </si>
  <si>
    <t>144.99729305505755</t>
  </si>
  <si>
    <t>-37.763592574521645,144.99729305505755</t>
  </si>
  <si>
    <t>Other: to also provide the space for parking. Location 2</t>
  </si>
  <si>
    <t>-37.97968895056773</t>
  </si>
  <si>
    <t xml:space="preserve"> 145.06422971623505</t>
  </si>
  <si>
    <t>-37.97968895056773, 145.06422971623505</t>
  </si>
  <si>
    <t>🌿 Please, do not miss this  important opportunity to show your support for keeping 79 Balcombe Road as an opens space / public park. 🌿Mentone, we need your voice again! This quick submission to the Pick My Park project will help us send a strong message that our community wants open, green space preserved at the heart of Mentone.✅ Why it matters:Protects our heritage and green spaceSupports families, locals, and visitorsEnsures public open space for everyone📝 How to participate (it only takes 5 minutes!):Visit: Pick My Park Submission Link (below in the comments)Click "View the map" or “Start survay” Suggest “79 Balcombe Road, Mentone 3194”Copy &amp; paste this suggestion or add your own:Please consider 79 Balcombe Road, Mentone as a new open space / public park. It’s our central open space next to the heritage station and gardens, serving residents, visitors, and local shops. A green square here will support community health, events, and everyday play while preserving Mentone’s village character.💚 This is another constructive opportunity to show how much we care about keeping this land open and green for everyone.📣 Please share and encourage your friends and neighbours to take part too!#PickMyPark #SaveMentone #PublicOpenSpace #CommunityPower #Mentone3194 #GreenSpaceForAll</t>
  </si>
  <si>
    <t>-36.7544021947926</t>
  </si>
  <si>
    <t>144.2679172754288</t>
  </si>
  <si>
    <t>-36.7544021947926,144.2679172754288</t>
  </si>
  <si>
    <t>Ironbark</t>
  </si>
  <si>
    <t>-37.837379084671404</t>
  </si>
  <si>
    <t>144.93625938892367</t>
  </si>
  <si>
    <t>-37.837379084671404,144.93625938892367</t>
  </si>
  <si>
    <t>The Graham Street underpass is a car park and would be ideal to be turned into a full sized basketball court that links Cook Reserve and current exercise area either side of the bridge together. Basketball courts exist on the other side of the bridge but are not fit for purpose ie small courts and the bridge is too low at that point. This area is much larger and could fit a full court with seating / scoring and really impressive urban basketball court space that is shaded and provides a really activated space for the community to enjoy</t>
  </si>
  <si>
    <t>-36.75605261433028</t>
  </si>
  <si>
    <t>144.25954878330234</t>
  </si>
  <si>
    <t>-36.75605261433028,144.25954878330234</t>
  </si>
  <si>
    <t>-37.84018167688927</t>
  </si>
  <si>
    <t>144.97967153842413</t>
  </si>
  <si>
    <t>-37.84018167688927,144.97967153842413</t>
  </si>
  <si>
    <t>-37.526763040789206</t>
  </si>
  <si>
    <t xml:space="preserve"> 143.90632074258127</t>
  </si>
  <si>
    <t>-37.526763040789206, 143.90632074258127</t>
  </si>
  <si>
    <t>Nerrina</t>
  </si>
  <si>
    <t>The Nerrina Shelter would provide a place to stop and enjoy Nuggetty Dam in Crewick Regional Park, the traditional County of the Wadawurrung Peoples. The Nerrina Shelter would be a place for everyone to enjoy nature, stillness, culture and history all in one. It is accessible from the Goldfields Track (for walkers and riders) and only 15 minute's drive from Ballarat. It is a spot of beauty, bird calls, flowers, history and stories. Nearby are camping sites and walking tracks, all ways to spend more time in nature. The Nerrina Shelter would add another way to make nature accessible to everyone and help to provide a window into stories from the past.  </t>
  </si>
  <si>
    <t>-38.14397572929454</t>
  </si>
  <si>
    <t>144.36269447207454</t>
  </si>
  <si>
    <t>-38.14397572929454,144.36269447207454</t>
  </si>
  <si>
    <t xml:space="preserve">Outdoor Pilates Studio </t>
  </si>
  <si>
    <t>-38.1827715788589</t>
  </si>
  <si>
    <t>144.35826373333327</t>
  </si>
  <si>
    <t>-38.1827715788589,144.35826373333327</t>
  </si>
  <si>
    <t>-37.79370506598736</t>
  </si>
  <si>
    <t>144.93084871326576</t>
  </si>
  <si>
    <t>-37.79370506598736,144.93084871326576</t>
  </si>
  <si>
    <t>To enhance the experience of locals and visitors who regularly use the park installing tables with bench seating would be ideal.  Adding a small community garden would add to the Kenso vibe and be handy for growing herbs, etc. As one of the many townhouse residents I would be keen to get involved as I don't have my own garden. Improved sensory experience would be calming for busy commuters and those using the park to relax, eg a water feature, wind chimes, etc.</t>
  </si>
  <si>
    <t>-37.678699513211576</t>
  </si>
  <si>
    <t xml:space="preserve"> 144.90027814436678</t>
  </si>
  <si>
    <t>-37.678699513211576, 144.90027814436678</t>
  </si>
  <si>
    <t>Westmeadows</t>
  </si>
  <si>
    <t xml:space="preserve">We’d like to see a basketball half court and some new playground equipment </t>
  </si>
  <si>
    <t>-37.679750354982836</t>
  </si>
  <si>
    <t>144.87422292214399</t>
  </si>
  <si>
    <t>-37.679750354982836,144.87422292214399</t>
  </si>
  <si>
    <t>A small basketball space for kids in the area with appropriate fencing for safety</t>
  </si>
  <si>
    <t>-37.685426920283845</t>
  </si>
  <si>
    <t>144.88699793815616</t>
  </si>
  <si>
    <t>-37.685426920283845,144.88699793815616</t>
  </si>
  <si>
    <t>This park is well used and in need of an urgent upgrade to play equipment</t>
  </si>
  <si>
    <t>-37.786762069254536</t>
  </si>
  <si>
    <t>144.85486507415774</t>
  </si>
  <si>
    <t>-37.786762069254536,144.85486507415774</t>
  </si>
  <si>
    <t>There so much potential in this park. It has been neglected for too long and there are many bare areas that can be covered by native plants. This park can be a haven for lots of birds and native animals and insects. So many people come to this park and they all can enjoy from more biodiversity.</t>
  </si>
  <si>
    <t>-37.67374369729462</t>
  </si>
  <si>
    <t>144.90604966878894</t>
  </si>
  <si>
    <t>-37.67374369729462,144.90604966878894</t>
  </si>
  <si>
    <t xml:space="preserve">Improvement on the play equipment. Make it more a community hub to all utilise. </t>
  </si>
  <si>
    <t>-38.17045711823576</t>
  </si>
  <si>
    <t>144.3822702759936</t>
  </si>
  <si>
    <t>-38.17045711823576,144.3822702759936</t>
  </si>
  <si>
    <t xml:space="preserve">The bellarine rail trail feels quite unsafe in areas as some sections are quite isolated. Safety and access improvements should be made plus there needs to be toilets and places to stop along the way when kids need a rest. </t>
  </si>
  <si>
    <t>-37.786856803967304</t>
  </si>
  <si>
    <t>144.85476843081415</t>
  </si>
  <si>
    <t>-37.786856803967304,144.85476843081415</t>
  </si>
  <si>
    <t>The grasslands need to be protected and allowed to grow. They are habitat and I would love to see the area decolinized and restored.</t>
  </si>
  <si>
    <t>-37.66662251811855</t>
  </si>
  <si>
    <t xml:space="preserve"> 144.946381385298</t>
  </si>
  <si>
    <t>-37.66662251811855, 144.946381385298</t>
  </si>
  <si>
    <t>Potential to deliver open space near popular Barry road shops. Campbellfield residents have poor access to open space. Would be great to raise the level crossing with community facilities, seating, futsal court or bouldering wall underneath</t>
  </si>
  <si>
    <t>-38.177081390516</t>
  </si>
  <si>
    <t>144.3818261288864</t>
  </si>
  <si>
    <t>-38.177081390516,144.3818261288864</t>
  </si>
  <si>
    <t xml:space="preserve">I’d love to see a skate park or something for older kids in the area where the tennis courts are. This reserve seems so neglected, the equipment is all old and boring and the tennis courts don’t seem to get used and are in terrible condition. It would also be great to have a decent playground and some bbqs and better seating area so everyone in the community would be able to enjoy it. </t>
  </si>
  <si>
    <t>-37.67220883443405</t>
  </si>
  <si>
    <t>144.93247747421267</t>
  </si>
  <si>
    <t>-37.67220883443405,144.93247747421267</t>
  </si>
  <si>
    <t>This park needs to look better. It is on a main road and doesnt look nice. Major problem is there is no public toilet. The nearest toilet is ar Dallas Shopping Centre which you have to cross a busy road with children to get to, and when a kid needs to go they need to go so the toilet needs to be in the park. The park also needs surveillance cameras.</t>
  </si>
  <si>
    <t>-37.66999252203532</t>
  </si>
  <si>
    <t xml:space="preserve"> 144.93883178999258</t>
  </si>
  <si>
    <t>-37.66999252203532, 144.93883178999258</t>
  </si>
  <si>
    <t>Self cleaning Public toilets also are essential</t>
  </si>
  <si>
    <t>-37.686085210629976</t>
  </si>
  <si>
    <t>144.88755941393723</t>
  </si>
  <si>
    <t>-37.686085210629976,144.88755941393723</t>
  </si>
  <si>
    <t xml:space="preserve">The park needs a new playground, under cover seating and toilet facilities. </t>
  </si>
  <si>
    <t>-37.68595499243589</t>
  </si>
  <si>
    <t>144.90714836865664</t>
  </si>
  <si>
    <t>-37.68595499243589,144.90714836865664</t>
  </si>
  <si>
    <t>Put in more trees. People ride motorbikes in the open space and if it looked more like the Eastern suburbs this could prevent this. However safety of persons should be factored in with some assults in the park areas.</t>
  </si>
  <si>
    <t>-37.74507468112358</t>
  </si>
  <si>
    <t>145.0099074840546</t>
  </si>
  <si>
    <t>-37.74507468112358,145.0099074840546</t>
  </si>
  <si>
    <t>-37.76389002389264</t>
  </si>
  <si>
    <t>144.98511223650493</t>
  </si>
  <si>
    <t>-37.76389002389264,144.98511223650493</t>
  </si>
  <si>
    <t>This is an amazing stretch of open space created by Darebin council in 2022 when the  golf course was reconfigured (comprised of southern park, eastern path and northern park). There's an active group of local people now caring for it - Friends of Bracken Creek - but we need investment to create a community vision/public use plan for the entire site and for the first layer of key amenities like seating to be installed.</t>
  </si>
  <si>
    <t>-37.80420505187735</t>
  </si>
  <si>
    <t>145.1616368291798</t>
  </si>
  <si>
    <t>-37.80420505187735,145.1616368291798</t>
  </si>
  <si>
    <t xml:space="preserve">outdoor gym that is low maintenance and works on body strength </t>
  </si>
  <si>
    <t>-37.75647546831723</t>
  </si>
  <si>
    <t>144.98746652690406</t>
  </si>
  <si>
    <t>-37.75647546831723,144.98746652690406</t>
  </si>
  <si>
    <t xml:space="preserve">Melbourne Water have a pipe reserve that weaves through from Smith st to Normanby Ave. They recently opened it for community- use  to walk through but would greatly benefit from some landscape/greening and art to make it a more usable and attractive space for local people. </t>
  </si>
  <si>
    <t>-37.69039135315582</t>
  </si>
  <si>
    <t>144.89523231983188</t>
  </si>
  <si>
    <t>-37.69039135315582,144.89523231983188</t>
  </si>
  <si>
    <t>This park is so disappointing. It is just a set of swings nothing else. No shade. And the terrain is gravel to which my sun fell and has had a scar on his knee for the past 2 years.</t>
  </si>
  <si>
    <t>-37.79525967400706</t>
  </si>
  <si>
    <t>144.93543148146335</t>
  </si>
  <si>
    <t>-37.79525967400706,144.93543148146335</t>
  </si>
  <si>
    <t>With increased development along Macaulay Rd and Stubb st thousands of new people are moving into the Macaulay urban renewal area. This stretch along the Moonee Ponds Creek would provide much needed and valuable open space for this growing community and connection to greenery, nature and the waterways.</t>
  </si>
  <si>
    <t>-36.74291799455483</t>
  </si>
  <si>
    <t>144.20449331399365</t>
  </si>
  <si>
    <t>-36.74291799455483,144.20449331399365</t>
  </si>
  <si>
    <t>Maiden Gully</t>
  </si>
  <si>
    <t>Old playground needs a refresh fitting the revamp of Maiden Gully Township</t>
  </si>
  <si>
    <t>-37.79201036076694</t>
  </si>
  <si>
    <t>144.88632610343726</t>
  </si>
  <si>
    <t>-37.79201036076694,144.88632610343726</t>
  </si>
  <si>
    <t>I would like a park that has lots of native birds and wildlife for me to look at</t>
  </si>
  <si>
    <t>-37.76581320166768</t>
  </si>
  <si>
    <t>144.98431921005252</t>
  </si>
  <si>
    <t>-37.76581320166768,144.98431921005252</t>
  </si>
  <si>
    <t>CERES has been a place and space i have spent time in for over 30years. It is a valued and important green space in inner urban Melbourne. The history of the space and what it currently offers is amazing. More utilities to increase usage such as BBQ facilities and areas for public performances would be much appreciated by all!</t>
  </si>
  <si>
    <t>-37.76304106835661</t>
  </si>
  <si>
    <t>144.9832355976105</t>
  </si>
  <si>
    <t>-37.76304106835661,144.9832355976105</t>
  </si>
  <si>
    <t xml:space="preserve">The south end  Mayer park would be a great place for mountain bike skills park and or pump track. As a MTB there are no local areas that I can go to for a MTB workout. This would also give local kids a designated area for kids to test their skills without them resorting to building their own. </t>
  </si>
  <si>
    <t>-37.79328931042626</t>
  </si>
  <si>
    <t>144.88882398585704</t>
  </si>
  <si>
    <t>-37.79328931042626,144.88882398585704</t>
  </si>
  <si>
    <t>The heritage building here would be a great community meeting space, with the area out the front as an inclusive and welcoming space. The existing trees already offer much shade and shelter for birds, bats and other wildlife. There is a great opportunity to leverage what already exists in this space. So much potential!</t>
  </si>
  <si>
    <t>-37.793044060019305</t>
  </si>
  <si>
    <t>144.88849355025326</t>
  </si>
  <si>
    <t>-37.793044060019305,144.88849355025326</t>
  </si>
  <si>
    <t>This is the site of the existing Footscray Hospital that is being moved in Feb 2026. It is a massive space close to lots of housing that could become a communal green space in an area that doesn't have much currently. There are already established and vibrant birdlife in the area that is currently a carpark and I feel strongly that this area would convert ideally to parkland. Given its location close to housing and public transport, this site would be ideal for public parkland and offer an amazing benefit to the community</t>
  </si>
  <si>
    <t>-37.66811040370639</t>
  </si>
  <si>
    <t>145.05445361137393</t>
  </si>
  <si>
    <t>-37.66811040370639,145.05445361137393</t>
  </si>
  <si>
    <t>-37.68627199311894</t>
  </si>
  <si>
    <t>144.88724470138553</t>
  </si>
  <si>
    <t>-37.68627199311894,144.88724470138553</t>
  </si>
  <si>
    <t>Upgrade the playground equipment and provide shade</t>
  </si>
  <si>
    <t>-37.68834364114235</t>
  </si>
  <si>
    <t>144.8976302146912</t>
  </si>
  <si>
    <t>-37.68834364114235,144.8976302146912</t>
  </si>
  <si>
    <t>Provide shade</t>
  </si>
  <si>
    <t>-38.165495840503844</t>
  </si>
  <si>
    <t>144.37560045714238</t>
  </si>
  <si>
    <t>-38.165495840503844,144.37560045714238</t>
  </si>
  <si>
    <t xml:space="preserve">This playground is very small and dated. It could do with an upgrade, more interesting play equipment and equipment more suited to primary school aged children. The playground is used by many children in the local area, but also by children from the nearby St Margaret's Primary School during their lunch times. They need activities of more interest like swings, slides and climbing frames for bigger kids. Fun and interesting sculptures that double as climbing structures would encourage physical play and creativity. </t>
  </si>
  <si>
    <t>-37.782617515633554</t>
  </si>
  <si>
    <t>145.00472801526388</t>
  </si>
  <si>
    <t>-37.782617515633554,145.00472801526388</t>
  </si>
  <si>
    <t>It would be great if Oldis Park Northcote had a barbeque area with tables/seating.</t>
  </si>
  <si>
    <t>-37.768256589742904</t>
  </si>
  <si>
    <t>145.00471472740176</t>
  </si>
  <si>
    <t>-37.768256589742904,145.00471472740176</t>
  </si>
  <si>
    <t xml:space="preserve">More seating with tables in All nations park </t>
  </si>
  <si>
    <t>-37.75008420620399</t>
  </si>
  <si>
    <t>144.95850384213554</t>
  </si>
  <si>
    <t>-37.75008420620399,144.95850384213554</t>
  </si>
  <si>
    <t>Anderson park is an essential community space in Coburg. It is used by families, dog lovers and local residents. It has all the makings of a great space but lacks any considered design.No off leash dog area, dogs even though it has lots of dogs.Poor lighting and way finding.No landscaping.</t>
  </si>
  <si>
    <t>-37.7915429543821</t>
  </si>
  <si>
    <t>144.85136364477498</t>
  </si>
  <si>
    <t>-37.7915429543821,144.85136364477498</t>
  </si>
  <si>
    <t>It's a residential block that's sat unused for years. Would be a great place for a little park next to the bus stop.</t>
  </si>
  <si>
    <t>-37.810133335522934</t>
  </si>
  <si>
    <t>144.8702394962311</t>
  </si>
  <si>
    <t>-37.810133335522934,144.8702394962311</t>
  </si>
  <si>
    <t>Bassett reserve needs a dog and human water tap</t>
  </si>
  <si>
    <t>-37.805030438370174</t>
  </si>
  <si>
    <t>144.87197756767276</t>
  </si>
  <si>
    <t>-37.805030438370174,144.87197756767276</t>
  </si>
  <si>
    <t xml:space="preserve">Hansen reserve needs lights installed for winter after work walks. Currently only the footy field has lights and only on for games. It doesn’t feel safe to walk dog there currently when dark. </t>
  </si>
  <si>
    <t>-37.76731571334069</t>
  </si>
  <si>
    <t>145.00369717280074</t>
  </si>
  <si>
    <t>-37.76731571334069,145.00369717280074</t>
  </si>
  <si>
    <t xml:space="preserve">Would love to see the park have much better planting and gardens as theses are neglected. Maybe we could have a ‘friends of All Nations Park’ to involve local community and improve park planting and care , especially making a feature of the hill in the centre of the park that was supposed to be planted and made a feature of the, but this has not happened. Would be great if it had trees and shade </t>
  </si>
  <si>
    <t>-37.754077638731296</t>
  </si>
  <si>
    <t>144.9969416856766</t>
  </si>
  <si>
    <t>-37.754077638731296,144.9969416856766</t>
  </si>
  <si>
    <t>-37.760533204052</t>
  </si>
  <si>
    <t>145.0117667912946</t>
  </si>
  <si>
    <t>-37.760533204052,145.0117667912946</t>
  </si>
  <si>
    <t>-38.14938222262662</t>
  </si>
  <si>
    <t>144.38601493835452</t>
  </si>
  <si>
    <t>-38.14938222262662,144.38601493835452</t>
  </si>
  <si>
    <t xml:space="preserve">We love the play space next to the botanical gardens in Geelong , however need some TLC , some of the equipment old and in need of refreshment. Some damaged. Would be great to have some shade sails for the summer. </t>
  </si>
  <si>
    <t>-37.83112874508458</t>
  </si>
  <si>
    <t>144.99401807785037</t>
  </si>
  <si>
    <t>-37.83112874508458,144.99401807785037</t>
  </si>
  <si>
    <t>Cremorne</t>
  </si>
  <si>
    <t>Cremorne has &lt;1% public open space. Council missed the opportunity of obtaining the Kangan St car park for a central park, that was instead sold to a private developer despite over a decade of residents asking council to do so.Cremorne needs a large public open space and this is the only government land left.Alternatively the State can purchase land for a large public open space.The location I have selected can be used for public events, farmers markets, and to activate the disused power station building.</t>
  </si>
  <si>
    <t>-38.19320287846929</t>
  </si>
  <si>
    <t>144.35071706771853</t>
  </si>
  <si>
    <t>-38.19320287846929,144.35071706771853</t>
  </si>
  <si>
    <t>Lots of potential to transform this into a great community park</t>
  </si>
  <si>
    <t>-37.763230978308876</t>
  </si>
  <si>
    <t>144.99742448329928</t>
  </si>
  <si>
    <t>-37.763230978308876,144.99742448329928</t>
  </si>
  <si>
    <t>Spencer Street Reserve Playground has space for an outdoor basketball court, and opposite on Stott St the substation could be made into an art installation or a mural like the one down the street. The area would also benefit greatly from more trees, greenery and bushes, like by Northcote station, on both sides of the railway. These changes would add appeal to the outdoor spaces to a wider group of people, and make it more inviting and pleasant.</t>
  </si>
  <si>
    <t>-37.80727856178821</t>
  </si>
  <si>
    <t>144.89702403545382</t>
  </si>
  <si>
    <t>-37.80727856178821,144.89702403545382</t>
  </si>
  <si>
    <t xml:space="preserve">This is an under-utilised space very close to Pilgrim Campus of Footscray High School. It has been identified by multiple groups, including Seddon Traders Association and the Green Guerrilla Group as  perfect place to enhance community connection and increase biodiversity. Initial conversations between STA &amp; GGG have already taken place around planting out the site with native vegetation to mitigate urban heat island effect and enriching the physical environment of Seddon. </t>
  </si>
  <si>
    <t>-37.74734247464613</t>
  </si>
  <si>
    <t>144.9996989965439</t>
  </si>
  <si>
    <t>-37.74734247464613,144.9996989965439</t>
  </si>
  <si>
    <t>VicTrack land could be repurposed for public space. Also, establishing a Bell Station 'stationeers' community group with a focus on keeping up the maintenance of the parkland and paths underneath the skyrail.</t>
  </si>
  <si>
    <t>-37.76360417048602</t>
  </si>
  <si>
    <t>144.99745081814595</t>
  </si>
  <si>
    <t>-37.76360417048602,144.99745081814595</t>
  </si>
  <si>
    <t xml:space="preserve">Painting the Croxton substation or removing it if it’s no longer needed. Planting tall trees next to Croxton station (east side). This would reduce noise of the railway line for residents, enhance the liveability of the space &amp; make it a peaceful walk along Stott street to the station. </t>
  </si>
  <si>
    <t>-37.78007284543249</t>
  </si>
  <si>
    <t>144.98471875976298</t>
  </si>
  <si>
    <t>-37.78007284543249,144.98471875976298</t>
  </si>
  <si>
    <t xml:space="preserve">Playground in need of an upgrade and a public toilet so families can spend time here. </t>
  </si>
  <si>
    <t>-37.77663847496473</t>
  </si>
  <si>
    <t>144.97925227741504</t>
  </si>
  <si>
    <t>-37.77663847496473,144.97925227741504</t>
  </si>
  <si>
    <t xml:space="preserve">In need of an upgrade </t>
  </si>
  <si>
    <t>-37.86340044089766</t>
  </si>
  <si>
    <t>145.11063247919083</t>
  </si>
  <si>
    <t>-37.86340044089766,145.11063247919083</t>
  </si>
  <si>
    <t>Ashwood</t>
  </si>
  <si>
    <t xml:space="preserve">Parkhill Reserve is a bit tired. Parkhill Drive is a rat-run for cars and trucks cutting through from Huntingdale Rd to High Street Rd. The play equipment is well past its use-by and the green space lacks an edge so children's balls often escape to the intermittently high speed road. There is an opportunity to extend the park to the north, reduce and calm the roadway, introduce WSUD treatments to edge the green space and to increase canopy. The play equipment should also be renewed. </t>
  </si>
  <si>
    <t>-37.89315632706955</t>
  </si>
  <si>
    <t>145.08490307414112</t>
  </si>
  <si>
    <t>-37.89315632706955,145.08490307414112</t>
  </si>
  <si>
    <t>-37.79378819862991</t>
  </si>
  <si>
    <t>144.88652318716052</t>
  </si>
  <si>
    <t>-37.79378819862991,144.88652318716052</t>
  </si>
  <si>
    <t>-37.793635591656</t>
  </si>
  <si>
    <t>144.8889157176018</t>
  </si>
  <si>
    <t>-37.793635591656,144.8889157176018</t>
  </si>
  <si>
    <t>-37.79319765469026</t>
  </si>
  <si>
    <t>144.88875706496495</t>
  </si>
  <si>
    <t>-37.79319765469026,144.88875706496495</t>
  </si>
  <si>
    <t>West Footscray/Maidstone would greatly benefit from the old Hospital carpark being a green space.</t>
  </si>
  <si>
    <t>-37.77624083557791</t>
  </si>
  <si>
    <t>145.00943541526797</t>
  </si>
  <si>
    <t>-37.77624083557791,145.00943541526797</t>
  </si>
  <si>
    <t xml:space="preserve">Turf repair and native planting would make this park more resilient in summer time, when it often cracks and dries out, becoming a dust bowl </t>
  </si>
  <si>
    <t>-37.97631599444693</t>
  </si>
  <si>
    <t>145.0722365318017</t>
  </si>
  <si>
    <t>-37.97631599444693,145.0722365318017</t>
  </si>
  <si>
    <t>The dog park is too small and too many people use it so grass is killed off and it becomes a mud pit that no one uses. Needs some type of new surface that makes it suitable for intensive use in a small area.</t>
  </si>
  <si>
    <t>-37.9569001966217</t>
  </si>
  <si>
    <t>145.04985930851757</t>
  </si>
  <si>
    <t>-37.9569001966217,145.04985930851757</t>
  </si>
  <si>
    <t xml:space="preserve">With SRL a regional skate park is needed to replace the existing skate bowl. At present people travel to noble park and bicentennial park both of which are very hard for teens to get to without parental support. An upgraded facility next to a train station will be very accessible. Must also have good lighting. </t>
  </si>
  <si>
    <t>-37.955229246949976</t>
  </si>
  <si>
    <t>145.047978826705</t>
  </si>
  <si>
    <t>-37.955229246949976,145.047978826705</t>
  </si>
  <si>
    <t>Lake needs to have native fish species introduced with permanent supply of water. IPort at our endangered fish are supported with suitable protected breeding opportunities.</t>
  </si>
  <si>
    <t>-37.73449144886178</t>
  </si>
  <si>
    <t>145.01131040497202</t>
  </si>
  <si>
    <t>-37.73449144886178,145.01131040497202</t>
  </si>
  <si>
    <t xml:space="preserve">this park is one of very few in the area and is very outdated! There are multiple schools and kindred nearby that would dearly love an upgrade! </t>
  </si>
  <si>
    <t>-38.08345116497816</t>
  </si>
  <si>
    <t>144.36365067958835</t>
  </si>
  <si>
    <t>-38.08345116497816,144.36365067958835</t>
  </si>
  <si>
    <t xml:space="preserve">This is a busy area with multiple sporting facilities, as well as a road to the highway. When crossing the road from the car park to the dog park there should be pedestrian crossing. We often hav to dodge cars going straight or going into the car park. On weekends often all sporting facilities have events on so there is a constant stream of cars. It’s very dangerous, especially with pets and kids </t>
  </si>
  <si>
    <t>-38.08371295357534</t>
  </si>
  <si>
    <t>144.3634253740311</t>
  </si>
  <si>
    <t>-38.08371295357534,144.3634253740311</t>
  </si>
  <si>
    <t>There is no cover to protect people from the elements. On raining/sunny days we have to stand under the large trees which have dropped limbs over the years and can be dangerous. They do not provide protection from rain.  It would be great if there was an undercover area especially on rainy days</t>
  </si>
  <si>
    <t>-37.741794374691715</t>
  </si>
  <si>
    <t xml:space="preserve"> 145.02525754859448</t>
  </si>
  <si>
    <t>-37.741794374691715, 145.02525754859448</t>
  </si>
  <si>
    <t>-37.73977970793086</t>
  </si>
  <si>
    <t>144.92622353339866</t>
  </si>
  <si>
    <t>-37.73977970793086,144.92622353339866</t>
  </si>
  <si>
    <t xml:space="preserve">Napier St is too busy to cross with young children to access Napier park. Loeman St park is too far to walk. A playground here would allow play to be more accessible and safe to access. </t>
  </si>
  <si>
    <t>-38.13759100263886</t>
  </si>
  <si>
    <t>145.1642684576231</t>
  </si>
  <si>
    <t>-38.13759100263886,145.1642684576231</t>
  </si>
  <si>
    <t>-38.165436028755074</t>
  </si>
  <si>
    <t>144.37511133263683</t>
  </si>
  <si>
    <t>-38.165436028755074,144.37511133263683</t>
  </si>
  <si>
    <t>-38.15384456757554</t>
  </si>
  <si>
    <t>144.3778057123534</t>
  </si>
  <si>
    <t>-38.15384456757554,144.3778057123534</t>
  </si>
  <si>
    <t>-37.87191246206215</t>
  </si>
  <si>
    <t>145.09600907564166</t>
  </si>
  <si>
    <t>-37.87191246206215,145.09600907564166</t>
  </si>
  <si>
    <t>Providing shade cover and seating in front of the pavilion so people can watch sport.</t>
  </si>
  <si>
    <t>-37.82569858224499</t>
  </si>
  <si>
    <t>145.0138530135155</t>
  </si>
  <si>
    <t>-37.82569858224499,145.0138530135155</t>
  </si>
  <si>
    <t xml:space="preserve">Burnley Oval provides little to no shade or weather protection for spectators and competitors of sport. </t>
  </si>
  <si>
    <t>-37.7643872583189</t>
  </si>
  <si>
    <t>144.8197388648987</t>
  </si>
  <si>
    <t>-37.7643872583189,144.8197388648987</t>
  </si>
  <si>
    <t>No</t>
  </si>
  <si>
    <t>-37.65853887283366</t>
  </si>
  <si>
    <t>145.0462302938104</t>
  </si>
  <si>
    <t>-37.65853887283366,145.0462302938104</t>
  </si>
  <si>
    <t>The playground is old and with an older residents walking in area, fitness equipment would  get the park used more...and more seating</t>
  </si>
  <si>
    <t>-37.861256333780524</t>
  </si>
  <si>
    <t>145.06277916962222</t>
  </si>
  <si>
    <t>-37.861256333780524,145.06277916962222</t>
  </si>
  <si>
    <t>-36.77362144439466</t>
  </si>
  <si>
    <t>144.27689731121066</t>
  </si>
  <si>
    <t>-36.77362144439466,144.27689731121066</t>
  </si>
  <si>
    <t>The play equipment is a tad dated and out of place with the green space it is in. Updating the park with sustainable eco friendly equipment that compliments the space would be great.</t>
  </si>
  <si>
    <t>-36.759958653801874</t>
  </si>
  <si>
    <t>144.31486129760745</t>
  </si>
  <si>
    <t>-36.759958653801874,144.31486129760745</t>
  </si>
  <si>
    <t>I believe that there is unused space at Frog Hollow, between Wildwood Drive and Peppertree Grove, that is perfect for a kids play area (north of the drainage area). There are many families living in the area that could benefit from having a safe space to take their children, that’s easily accessible to them. The closest play space currently available to that side of Strathdale is difficult access with a pram or wheel chair as you have to push them up a hill, however,  this area would be much more accessible and inclusive to all. The best play areas in Bendigo are those that are fully fenced in, to keep dogs out, and children in. The play space at the Huntly church is a perfect example, and it would be great to see equipment that isn’t available at any other Strathdale parks, like an in-ground trampoline. We currently travel to Lake Weeroona or the Mall to use the trampoline.Thanks for your consideration.</t>
  </si>
  <si>
    <t>-38.07849910668863</t>
  </si>
  <si>
    <t>144.34230123771067</t>
  </si>
  <si>
    <t>-38.07849910668863,144.34230123771067</t>
  </si>
  <si>
    <t xml:space="preserve">This is the nearby park to alot of children in the area who would love a small basketball court. Or 1-2 bmx jumps. This park gets used on a daily basis because there such a large density of children in a  Small area. But it could be significantly improved. There really needs to be some seating there is elderly people with mobility issues walking dogs have no where to sit when they need a rest. </t>
  </si>
  <si>
    <t>-36.72401231034253</t>
  </si>
  <si>
    <t>144.30793046951297</t>
  </si>
  <si>
    <t>-36.72401231034253,144.30793046951297</t>
  </si>
  <si>
    <t xml:space="preserve">The botanical gardens has a good park but it’s heavily used and needs some maintenance and some extra play equipment as often kids can’t all fit on the playground. A water play area would be fantastic and some extra play equipment. Seating would be amazing as there is only really one seat with good visibility and proximity to playground. </t>
  </si>
  <si>
    <t>-37.974529131697714</t>
  </si>
  <si>
    <t>145.22670093748044</t>
  </si>
  <si>
    <t>-37.974529131697714,145.22670093748044</t>
  </si>
  <si>
    <t>This space could really benefit from more variety in the play equipment as we have so many families in the area who need free activities for their children. A basketball half court and an upgrade to play equipment would be good.</t>
  </si>
  <si>
    <t>-37.7752569968465</t>
  </si>
  <si>
    <t>144.98847126960757</t>
  </si>
  <si>
    <t>-37.7752569968465,144.98847126960757</t>
  </si>
  <si>
    <t>The path in this area is frequently flooded.  It would be great to bridge over to the Merri Park side which is higher.  That would also improve access to Northcote High School and Merri Ck Primary School.</t>
  </si>
  <si>
    <t>-37.7504389299989</t>
  </si>
  <si>
    <t>145.00487297773364</t>
  </si>
  <si>
    <t>-37.7504389299989,145.00487297773364</t>
  </si>
  <si>
    <t>The playground equipment and park at Adams Reserve in general needs a bit of love and an upgrade. It's a great space for locals to meet and come together but needs to see some improvements. Hoons have taken to driving through the park in the middle of the night, so we need to see more safety features and playground upgrades for our community and children to better enjoy this great local park!</t>
  </si>
  <si>
    <t>-37.7921013615557</t>
  </si>
  <si>
    <t>144.88675832737502</t>
  </si>
  <si>
    <t>-37.7921013615557,144.88675832737502</t>
  </si>
  <si>
    <t>We're lacking green space in this pocket of Footscray, and while the addition of Berbert park has improved this, it doesn't adequately provide enough green space or play equipment. With the hospital re-locating it's a perfect location for a new park. I'm afraid that nothing will be done until the entire site is developed, but we need something sooner, even if it starts small for now and then expands in the future</t>
  </si>
  <si>
    <t>-37.93634797457322</t>
  </si>
  <si>
    <t>145.21286755800247</t>
  </si>
  <si>
    <t>-37.93634797457322,145.21286755800247</t>
  </si>
  <si>
    <t>-37.79235027139716</t>
  </si>
  <si>
    <t>144.88870412102634</t>
  </si>
  <si>
    <t>-37.79235027139716,144.88870412102634</t>
  </si>
  <si>
    <t>Keep the beautiful established trees which maintain lots of birdlife</t>
  </si>
  <si>
    <t>-37.90788827662068</t>
  </si>
  <si>
    <t>145.09332954891653</t>
  </si>
  <si>
    <t>-37.90788827662068,145.09332954891653</t>
  </si>
  <si>
    <t>The park is getting old and needs an update. The fence should be replaced with a fence that can't be easily climbed. The play equipment is degrading.</t>
  </si>
  <si>
    <t>-37.9098438721372</t>
  </si>
  <si>
    <t>145.11666341942865</t>
  </si>
  <si>
    <t>-37.9098438721372,145.11666341942865</t>
  </si>
  <si>
    <t>A large amount of unused space at Princes Highway Reserve- currently with a pitiful and dated play area. It has the scope and space for huge improvements for resident children of all ages. Princess Hwy Reserve has plenty of unused space which can be utilised for a significant amount of play equipment and half court basketball/netball courts.</t>
  </si>
  <si>
    <t>-37.80410407002384</t>
  </si>
  <si>
    <t>145.23610353469851</t>
  </si>
  <si>
    <t>-37.80410407002384,145.23610353469851</t>
  </si>
  <si>
    <t xml:space="preserve">It gets plenty of use, but it is tied and in need of an upgrade. </t>
  </si>
  <si>
    <t>145.236189365387</t>
  </si>
  <si>
    <t>-37.80410407002384,145.236189365387</t>
  </si>
  <si>
    <t>The location is amazing, great access to open space, its what attracted us to the area, but the playground needs work</t>
  </si>
  <si>
    <t>-37.88405238642472</t>
  </si>
  <si>
    <t>145.1051167782862</t>
  </si>
  <si>
    <t>-37.88405238642472,145.1051167782862</t>
  </si>
  <si>
    <t xml:space="preserve">Alot of young families in the area currant play equipment is unsafe and run down needs footpath </t>
  </si>
  <si>
    <t>-37.80403241308052</t>
  </si>
  <si>
    <t>145.23607671260837</t>
  </si>
  <si>
    <t>-37.80403241308052,145.23607671260837</t>
  </si>
  <si>
    <t xml:space="preserve">Great Park in need of a fence to stop any wandering children, who can easily go under the pipe rail fence and on to a busy Mullum Mullum Road. My kids have grown up here, played football at Norwood and and their children are now enjoying the play equipment whilst I take care of the grand kids.  </t>
  </si>
  <si>
    <t>-37.80412976584242</t>
  </si>
  <si>
    <t>145.2359211444855</t>
  </si>
  <si>
    <t>-37.80412976584242,145.2359211444855</t>
  </si>
  <si>
    <t xml:space="preserve">This park needs an urgent review </t>
  </si>
  <si>
    <t>-37.79619410129363</t>
  </si>
  <si>
    <t>144.89666315714524</t>
  </si>
  <si>
    <t>-37.79619410129363,144.89666315714524</t>
  </si>
  <si>
    <t xml:space="preserve">I think with Footscray hospital closing, it’s a great opportunity to introduce a park in this area </t>
  </si>
  <si>
    <t>-37.76905274735346</t>
  </si>
  <si>
    <t>145.01469764030193</t>
  </si>
  <si>
    <t>-37.76905274735346,145.01469764030193</t>
  </si>
  <si>
    <t xml:space="preserve">Really need some more lighting so that kids can train in the evenings in winter time. Also balls often go on the road (Clifton st), maybe a fence or netting behind the goals would be good. </t>
  </si>
  <si>
    <t>-37.863408911059174</t>
  </si>
  <si>
    <t>145.11072367429733</t>
  </si>
  <si>
    <t>-37.863408911059174,145.11072367429733</t>
  </si>
  <si>
    <t xml:space="preserve">Play equipment and grassed surfaces are very tired and neglected and the reserve could do with improved seating, landscaping, paths and shade throughout which would improve activation of the surrounding neighbourhood, particularly given its proximity to the Burwood SRL Station. Accessibility and safety should be prioritised through consideration of fencing, traffic management, parking, pram crossings and reserve entry points. </t>
  </si>
  <si>
    <t>-37.81340992702427</t>
  </si>
  <si>
    <t>145.24843096733096</t>
  </si>
  <si>
    <t>-37.81340992702427,145.24843096733096</t>
  </si>
  <si>
    <t>Utilisation of this space could be lifted through improved amenities, visual appeal and pedestrian access. The demolition of the old community hall in the North West corner presents some opportunities for this.The road between the Scout Hall and Child Care Centre car parks could be closed to traffic apart from market day, emergency and council access. The roadside barriers could be removed. This would consolidate the space.The lane-way at the Northern boundary could be pedestrianised. At a minimum, a section of raised pavement and/or road markings extending from the park path entrance point to the Scout Hall entrance path, may invite foot travel from Railway Avenue. The park would benefit from additional walking paths, seating, planting/landscaping and possibly some picnic tables. This could be done while still preserving open grassed areas for scouting and market activities.</t>
  </si>
  <si>
    <t>-37.8033807</t>
  </si>
  <si>
    <t>145.236513</t>
  </si>
  <si>
    <t>-37.8033807,145.236513</t>
  </si>
  <si>
    <t>-36.74390921980654</t>
  </si>
  <si>
    <t>144.28376376628879</t>
  </si>
  <si>
    <t>-36.74390921980654,144.28376376628879</t>
  </si>
  <si>
    <t>North Bendigo</t>
  </si>
  <si>
    <t>It is an underutilised area that could be lovely with a little bit of TLC.</t>
  </si>
  <si>
    <t>-37.80418062764248</t>
  </si>
  <si>
    <t>145.23723006248477</t>
  </si>
  <si>
    <t>-37.80418062764248,145.23723006248477</t>
  </si>
  <si>
    <t>-37.73519138816738</t>
  </si>
  <si>
    <t>144.98246419894332</t>
  </si>
  <si>
    <t>-37.73519138816738,144.98246419894332</t>
  </si>
  <si>
    <t>The Newlands and East Coburg Neighbourhood House (NECCHi) would like to activate Cox's Reserve with shelter, toilet and accessibility to electricity so we can host more outdoor events for the community. We would like to community to be involved in the design and delivery of events, with the support of NECCHi.</t>
  </si>
  <si>
    <t>-36.773821654531304</t>
  </si>
  <si>
    <t>144.31681931018832</t>
  </si>
  <si>
    <t>-36.773821654531304,144.31681931018832</t>
  </si>
  <si>
    <t>Please put the play equipment back at Sherpa Court Playspace, which council ripped out with no notice - heartbreaking for local families. Terrible to remove active play for children, especially in this day and age with screen proliferation.</t>
  </si>
  <si>
    <t>-37.917911090904425</t>
  </si>
  <si>
    <t>145.13492783453856</t>
  </si>
  <si>
    <t>-37.917911090904425,145.13492783453856</t>
  </si>
  <si>
    <t>Clayton</t>
  </si>
  <si>
    <t>-37.88321001592639</t>
  </si>
  <si>
    <t>145.1273560523987</t>
  </si>
  <si>
    <t>-37.88321001592639,145.1273560523987</t>
  </si>
  <si>
    <t>This site is close to a main road so could use some more plantings to reduce road noise and has no shade. It also only has 1 bench seat so a picnic table would nice.</t>
  </si>
  <si>
    <t>-38.16579532647996</t>
  </si>
  <si>
    <t>144.37634312417404</t>
  </si>
  <si>
    <t>-38.16579532647996,144.37634312417404</t>
  </si>
  <si>
    <t xml:space="preserve">There is a gap here for an accessible park as busy Ryrie street makes it difficult to access the other public open space. A substantial investment in this park would improve the health and well being of the local community. Thankyou for considering this application. </t>
  </si>
  <si>
    <t>-37.91983236954637</t>
  </si>
  <si>
    <t>145.13106525235585</t>
  </si>
  <si>
    <t>-37.91983236954637,145.13106525235585</t>
  </si>
  <si>
    <t>Establishing more understorey vegetation will support biodiversity in the reserve and help increase connectivity between the tree canopy and the ground layer.</t>
  </si>
  <si>
    <t>-37.908992264592975</t>
  </si>
  <si>
    <t>145.11669767092147</t>
  </si>
  <si>
    <t>-37.908992264592975,145.11669767092147</t>
  </si>
  <si>
    <t>The current space has very little playground area, it's very outdated. A basketball court and picnic area would attract lots of local families to come together.</t>
  </si>
  <si>
    <t>-37.823290431960075</t>
  </si>
  <si>
    <t>145.11722339013716</t>
  </si>
  <si>
    <t>-37.823290431960075,145.11722339013716</t>
  </si>
  <si>
    <t>-37.804595202987784</t>
  </si>
  <si>
    <t>145.23672580718997</t>
  </si>
  <si>
    <t>-37.804595202987784,145.23672580718997</t>
  </si>
  <si>
    <t>-37.7492470625613</t>
  </si>
  <si>
    <t>144.98754614490187</t>
  </si>
  <si>
    <t>-37.7492470625613,144.98754614490187</t>
  </si>
  <si>
    <t xml:space="preserve">H Swain Reserve is a fairly large park which currently caters for children and parents. I believe there is sufficient space to fence off the north-east corner for a small off-leash area for dogs without removing any amenity for picnics or other activities. There is still a large pocket of grassy area on the north-west side off the park. The benefit to assigning the off-leash section to the north-east corner is that two sides of the area are already bound by fences/walls. A single diagonal fence could join this area into a triangle. </t>
  </si>
  <si>
    <t>-37.806035668656314</t>
  </si>
  <si>
    <t>144.9806284869877</t>
  </si>
  <si>
    <t>-37.806035668656314,144.9806284869877</t>
  </si>
  <si>
    <t>Fitzroy</t>
  </si>
  <si>
    <t>Establishing a park at the corner of Gertrude and George Streets presents a rare and powerful opportunity to create meaningful green space in one of Melbourne’s most dynamic yet nature-deprived precincts.Gertrude Street is a vibrant cultural and business corridor, home to local traders, residents, and creative industries—but it currently lacks accessible, high-quality public green spaces. This corner site is uniquely positioned to address that gap. It benefits from a mature plane tree canopy, which already provides natural shade and seasonal beauty, and is framed by active shopfronts and hospitality venues that would thrive alongside a thoughtfully designed park.A park here would serve as a much-needed social commons: a place to rest, meet, reflect, and connect. It would support workers on lunch breaks, parents with prams, locals walking their dogs, and visitors exploring the neighbourhood. Importantly, it would also offer ecological benefits—cooling the streetscape, improving air quality, and softening the urban environment.With increasing density in Fitzroy and a growing emphasis on liveable, walkable communities, this park would be an investment in long-term wellbeing. It would enhance the street’s existing character while addressing a critical lack of accessible green space. This is more than a beautification project—it’s about meeting community needs, supporting local business, and embedding care into the fabric of the city.</t>
  </si>
  <si>
    <t>-37.909513361610664</t>
  </si>
  <si>
    <t>145.11700083512264</t>
  </si>
  <si>
    <t>-37.909513361610664,145.11700083512264</t>
  </si>
  <si>
    <t>This space is in desperate need of an upgrade. There is no public basketball court within a 2.5km radius ( closets being Clayton station).The play equipment hasn't been upgraded since the 90's and the area is used by hundreds of people each year who live locally and travel for the dog park, football and cricket club.</t>
  </si>
  <si>
    <t>-37.87918677441575</t>
  </si>
  <si>
    <t>145.1264591213112</t>
  </si>
  <si>
    <t>-37.87918677441575,145.1264591213112</t>
  </si>
  <si>
    <t>-37.85659494710257</t>
  </si>
  <si>
    <t>145.0746560096741</t>
  </si>
  <si>
    <t>-37.85659494710257,145.0746560096741</t>
  </si>
  <si>
    <t xml:space="preserve">This is a youth area, with existing bike facilities. There could be an enhancement of activities for youth eg. frisbee golf. </t>
  </si>
  <si>
    <t>-37.80415683915425</t>
  </si>
  <si>
    <t>145.16158425803042</t>
  </si>
  <si>
    <t>-37.80415683915425,145.16158425803042</t>
  </si>
  <si>
    <t>A Modern Innovative Outdoor GYM Space with comfortable resting spots</t>
  </si>
  <si>
    <t>-37.80490222565733</t>
  </si>
  <si>
    <t>144.98457938432693</t>
  </si>
  <si>
    <t>-37.80490222565733,144.98457938432693</t>
  </si>
  <si>
    <t>This road can be closed to extend the existing park here</t>
  </si>
  <si>
    <t>-37.93352314312119</t>
  </si>
  <si>
    <t>145.01307470809516</t>
  </si>
  <si>
    <t>-37.93352314312119,145.01307470809516</t>
  </si>
  <si>
    <t>-38.14936499601252</t>
  </si>
  <si>
    <t>144.3022298808501</t>
  </si>
  <si>
    <t>-38.14936499601252,144.3022298808501</t>
  </si>
  <si>
    <t>The Mt Brandon Peninsula Landscape Masterplan represents a once-in-a-generation opportunity to transform under-utilised public land in Highton into a vibrant, accessible, and environmentally sustainable community parkland. Nestled along the Barwon River, the plan delivers a balanced vision of recreation, ecology, and cultural heritage that will serve current residents and future generations.At its heart, the Masterplan provides safe, all-abilities access to the river through new walking and cycling trails, picnic areas, and open green spaces. These features respond directly to community priorities for more inclusive, shaded, and family-friendly outdoor spaces. By connecting the Barwon River Trail with surrounding neighbourhoods, the plan encourages active living, strengthens social connections, and supports intergenerational use—from children engaging in nature-based play to older residents enjoying riverside seating and improved paths.The project also invests in climate resilience and biodiversity. Extensive tree planting, riverbank restoration, and indigenous vegetation corridors will improve habitat for wildlife, cool the urban environment, and protect the ecological values of the Barwon River. In doing so, it safeguards one of Geelong’s most loved natural assets while enhancing opportunities for environmental education and volunteering.Importantly, the Masterplan honours the cultural heritage of the Wadawurrung people, ensuring the landscape reflects and respects deep connections to Country.Delivered in partnership with community groups and supported by the City of Greater Geelong, this project offers lasting social, cultural, and environmental benefits. With its inclusive design, strong governance, and broad community support, the Mt Brandon Peninsula Masterplan is ready to become a flagship park for Highton.</t>
  </si>
  <si>
    <t>-36.74653747410879</t>
  </si>
  <si>
    <t>144.25647631287575</t>
  </si>
  <si>
    <t>-36.74653747410879,144.25647631287575</t>
  </si>
  <si>
    <t>Ares is basically just grass, would be much more used with a play space or better dog park features</t>
  </si>
  <si>
    <t>-37.9307831578428</t>
  </si>
  <si>
    <t>145.20026965831403</t>
  </si>
  <si>
    <t>-37.9307831578428,145.20026965831403</t>
  </si>
  <si>
    <t>With more younger families moving into this area, more facilities for children and teenagers are expected to be built.</t>
  </si>
  <si>
    <t>-37.908959062355066</t>
  </si>
  <si>
    <t>145.1167988777161</t>
  </si>
  <si>
    <t>-37.908959062355066,145.1167988777161</t>
  </si>
  <si>
    <t>-36.77175520832478</t>
  </si>
  <si>
    <t>144.289035976438</t>
  </si>
  <si>
    <t>-36.77175520832478,144.289035976438</t>
  </si>
  <si>
    <t>It’s a great place for a birthday party - spacious, playground and surrounds cater for a wide range of ages. The lack of toilets makes it a risky place to organise a gathering though, especially parties for little kids. I think it would be used a lot more if there were toilets.</t>
  </si>
  <si>
    <t>-37.79358796814778</t>
  </si>
  <si>
    <t>144.9674560810265</t>
  </si>
  <si>
    <t>-37.79358796814778,144.9674560810265</t>
  </si>
  <si>
    <t xml:space="preserve">There is under-utilised green space that on Lytton St that could be transformed into gardens that support biodiversity and drainage as there have been flash flooding events here previously. </t>
  </si>
  <si>
    <t>-37.933509259993194</t>
  </si>
  <si>
    <t>145.01318953908955</t>
  </si>
  <si>
    <t>-37.933509259993194,145.01318953908955</t>
  </si>
  <si>
    <t xml:space="preserve">Update the playground at Castlefield. Add a toilet and bbq facilities to the playground side of the oval which is the heart of the Hampton community and a gathering place every weekend for the local families. </t>
  </si>
  <si>
    <t>-37.94574106403007</t>
  </si>
  <si>
    <t>145.02646268208824</t>
  </si>
  <si>
    <t>-37.94574106403007,145.02646268208824</t>
  </si>
  <si>
    <t xml:space="preserve">Needs new Pavillion and change facilities for men &amp; women and public toilets that are open for all. Facilities built in early 1970’s. Needs a new building there for the youth club that meets there. </t>
  </si>
  <si>
    <t>-37.80847527698347</t>
  </si>
  <si>
    <t>144.88120973110202</t>
  </si>
  <si>
    <t>-37.80847527698347,144.88120973110202</t>
  </si>
  <si>
    <t xml:space="preserve">A Nature Play park similar to that based next to Royal Children’s Hospital. A space that is inclusive for children of all different abilities and ages,  with water play pump, rocks to climb and sit, tree logs to foster imaginative play and adventure. </t>
  </si>
  <si>
    <t>-37.750583368377086</t>
  </si>
  <si>
    <t xml:space="preserve"> 145.0048653029317</t>
  </si>
  <si>
    <t>-37.750583368377086, 145.0048653029317</t>
  </si>
  <si>
    <t xml:space="preserve">Our Adam’s reserve needs toilet facilities urgently the growth here needs these facilities I am going to be a nana so will be using this park daily please </t>
  </si>
  <si>
    <t>-37.89136579112847</t>
  </si>
  <si>
    <t>144.647144845133</t>
  </si>
  <si>
    <t>-37.89136579112847,144.647144845133</t>
  </si>
  <si>
    <t>The unused space here is perfect for play area for all the young kids and their young families around this area. The kids in this area don't have any decent playground nearby.</t>
  </si>
  <si>
    <t>-37.88855047747316</t>
  </si>
  <si>
    <t>144.65025075676024</t>
  </si>
  <si>
    <t>-37.88855047747316,144.65025075676024</t>
  </si>
  <si>
    <t>We are a young family with small kids. Unfortunately the play equipment in this area is dated and falling apart. We have requested the Wyndham council to upgrade this multiple times over last 4 years and nothing was done about it while they waste money on other things not helpful to the local community or ratepayers.   There are lots of young families around this area with young kids who don't have access to a decent playground nearby. Kindly upgrade this playground and put some outdoor fitness equipment and some community garden around this area.</t>
  </si>
  <si>
    <t>-37.793639271361414</t>
  </si>
  <si>
    <t>144.88674610537038</t>
  </si>
  <si>
    <t>-37.793639271361414,144.88674610537038</t>
  </si>
  <si>
    <t>-36.78151665912318</t>
  </si>
  <si>
    <t>144.34098064899447</t>
  </si>
  <si>
    <t>-36.78151665912318,144.34098064899447</t>
  </si>
  <si>
    <t xml:space="preserve">It would be great to do up the open space near the park to be more useable for activities! Some shade sails at the park would be great too! </t>
  </si>
  <si>
    <t>-37.94077704942206</t>
  </si>
  <si>
    <t>145.10474771261215</t>
  </si>
  <si>
    <t>-37.94077704942206,145.10474771261215</t>
  </si>
  <si>
    <t>Clarinda</t>
  </si>
  <si>
    <t>The park is in need of a refresh, so much rubbish dumped including trolleys from nearby Woolies. Play equipment is dated and is rarely used. Perhaps a beautiful year-round flower garden is more suited for this space which is more of a thoroughfare to the local shops than a play space for kids. The whole precinct needs a facelift, perhaps cameras installed too to stop all the graffiti on near by shops.</t>
  </si>
  <si>
    <t>-37.94118100742937</t>
  </si>
  <si>
    <t>145.09748160839084</t>
  </si>
  <si>
    <t>-37.94118100742937,145.09748160839084</t>
  </si>
  <si>
    <t>This site is so neglected.  It needs full landscaping to beautify the space and bring value to the surrounding neighbourhood.  There are plenty of play spaces for kids in the area, this could be a peaceful spot to sit at and admire the gardens.  At the moment it's an eyesore for the area.</t>
  </si>
  <si>
    <t>-37.79861141999469</t>
  </si>
  <si>
    <t xml:space="preserve"> 144.88784741643167</t>
  </si>
  <si>
    <t>-37.79861141999469, 144.88784741643167</t>
  </si>
  <si>
    <t>-37.77099211172106</t>
  </si>
  <si>
    <t xml:space="preserve"> 144.9987952891525</t>
  </si>
  <si>
    <t>-37.77099211172106, 144.9987952891525</t>
  </si>
  <si>
    <t>-37.58534197869779</t>
  </si>
  <si>
    <t>143.81610747973127</t>
  </si>
  <si>
    <t>-37.58534197869779,143.81610747973127</t>
  </si>
  <si>
    <t>Delacombe</t>
  </si>
  <si>
    <t>Bring back the playground so kids can play outside of school hours</t>
  </si>
  <si>
    <t>-37.80441824715063</t>
  </si>
  <si>
    <t>145.237809419632</t>
  </si>
  <si>
    <t>-37.80441824715063,145.237809419632</t>
  </si>
  <si>
    <t>-37.8415379</t>
  </si>
  <si>
    <t>144.9821413</t>
  </si>
  <si>
    <t>-37.8415379,144.9821413</t>
  </si>
  <si>
    <t xml:space="preserve">Bikes, esp. e-bikes going through park at high speed &amp; no warning. VERY scary for kids and seniors.  I’m afraid to walk at dinner time w delivery drivers going thru at high speed. Limit bikes in park or specific paths they cannot use, PLEASE. Monitor usage by e-bikes.  Lucky there hasn’t been a major accident.  </t>
  </si>
  <si>
    <t>-37.74039224401247</t>
  </si>
  <si>
    <t>145.06663658190521</t>
  </si>
  <si>
    <t>-37.74039224401247,145.06663658190521</t>
  </si>
  <si>
    <t>Rosanna</t>
  </si>
  <si>
    <t>Central Playground needs a shade over the playground (especially the metal slide) plus seating around the perimeter for adults to gather.  Some more nature play would be great to encourage creative, free play.  The playground on Thompson dr would be an ideal location to add bbqs (plus more bins).</t>
  </si>
  <si>
    <t>-37.89118543696142</t>
  </si>
  <si>
    <t>144.6469160914421</t>
  </si>
  <si>
    <t>-37.89118543696142,144.6469160914421</t>
  </si>
  <si>
    <t>This area is a great space to install play equipment and outdoor fitness equipment which will benefit all the families living in this area. This block currently doesnt have any playspaces although there is lot of open space being unsed. Lots of young families with kids and families would benefit from this. Kindly put some play equipment and outdoor gym equipment. Also, a community garden would be beneficial for the community to come together.</t>
  </si>
  <si>
    <t>-37.792314627405304</t>
  </si>
  <si>
    <t>144.88807725896552</t>
  </si>
  <si>
    <t>-37.792314627405304,144.88807725896552</t>
  </si>
  <si>
    <t>Footscray neighbourhoods have a lack of green space and this is only increasing with the need for medium-high density developments required to provide housing stock for our increasing population. We need safe, sustainable and attractive parks and green spaces to counter perceptions of Footscray as not being a safe and family-friendly inner-city suburb. Re-development of the old Western Hospital site offers a unique opportunity to change broader perceptions about Footscray as a desirable place to live and work.</t>
  </si>
  <si>
    <t>-37.79209419061202</t>
  </si>
  <si>
    <t>144.88769102086738</t>
  </si>
  <si>
    <t>-37.79209419061202,144.88769102086738</t>
  </si>
  <si>
    <t>There is a lack of neighbourhood green space and parks in Footscray and the hospital site is a great opportunity to create an enduring, safe, well-utilised space for local residents.</t>
  </si>
  <si>
    <t>-37.883192475905844</t>
  </si>
  <si>
    <t>145.1273478176215</t>
  </si>
  <si>
    <t>-37.883192475905844,145.1273478176215</t>
  </si>
  <si>
    <t xml:space="preserve">Need for some more ground cover vegetation and </t>
  </si>
  <si>
    <t>-37.922618839678925</t>
  </si>
  <si>
    <t>145.11614938426948</t>
  </si>
  <si>
    <t>-37.922618839678925,145.11614938426948</t>
  </si>
  <si>
    <t>There are a number of trees in the reserve, however there is a lack of mid-storey vegetation. There is plenty of open space and opportunities to increase the mid-storey vegetation, especially around the perimeters of the reserve so not as to interfere with use of the oval.</t>
  </si>
  <si>
    <t>-37.917582973219545</t>
  </si>
  <si>
    <t>145.12695328368864</t>
  </si>
  <si>
    <t>-37.917582973219545,145.12695328368864</t>
  </si>
  <si>
    <t>Currently lots of grass and trees but not much mid-storey vegetation. Would be good to add more mid-storey vegetation around the perimeter of the reserve. Would be good to have a  variety of vegetation and focus on selecting plants indigenous to the area.</t>
  </si>
  <si>
    <t>-37.90208178450669</t>
  </si>
  <si>
    <t>145.16499280929568</t>
  </si>
  <si>
    <t>-37.90208178450669,145.16499280929568</t>
  </si>
  <si>
    <t>It would be good if a full length cricket nets could be added since currently they are only half-length and have grass that grows in the middle of the pitch. It would be good if there was more fitness equipment near the playground area and could replace some of the carpark space since I feel there is too much space that is unused. Additionally, it would be good if there was some light that illuminate the footpath during the night when the floodlights aren't on, since I sometimes walk through there and there is very limited visibility and feel less safe without the light. It would be good if there were more areas undercover and more barbeque and picnic areas too.</t>
  </si>
  <si>
    <t>-37.89991980332536</t>
  </si>
  <si>
    <t>145.12842625379565</t>
  </si>
  <si>
    <t>-37.89991980332536,145.12842625379565</t>
  </si>
  <si>
    <t>This space along the Ferntree Gully Rd side of the Notting Hill Reservoir feels like a missed opportunity to establish a small reserve/park. It currently sits behind a decrepit wire fence that contributes to the unwelcoming and industrial appearance of the area, which frankly is an eyesore. Transforming this space into a reserve/park would provide a community area in a suburb where it is much needed.</t>
  </si>
  <si>
    <t>-37.95394662025286</t>
  </si>
  <si>
    <t xml:space="preserve"> 145.0343753405954</t>
  </si>
  <si>
    <t>-37.95394662025286, 145.0343753405954</t>
  </si>
  <si>
    <t>Nice local park, easily accessed, but would be used more if toilet facilities were available and if sports facilities added for children over the age attracted to playgrounds.</t>
  </si>
  <si>
    <t>-37.742900689945095</t>
  </si>
  <si>
    <t>145.03542065620425</t>
  </si>
  <si>
    <t>-37.742900689945095,145.03542065620425</t>
  </si>
  <si>
    <t>The wildlife corridor along the Darebin Creek is a much-loved walking and cycling trail. Much of the historical DCMC plantings along here could use enhancement and maintenance. Underplanting existing trees with additional understory and adding to number of trees assisting existing council plantings. Providing more mulch to assist in weed suppression. Additionally similar to efforts at Royal Park in the city work to replace the low quality mown grass particularly between the riparian creek edge and existing tree stands with native grassland, which would improve biodiversity and habitat value, decrease council maintenance mowing costs, and improve this area for wildlife and local amenity.</t>
  </si>
  <si>
    <t>-37.91859123213797</t>
  </si>
  <si>
    <t>145.1152727007866</t>
  </si>
  <si>
    <t>-37.91859123213797,145.1152727007866</t>
  </si>
  <si>
    <t>Opportunity for more mid-storey vegetation.</t>
  </si>
  <si>
    <t>-37.914757024081176</t>
  </si>
  <si>
    <t>145.11709660291675</t>
  </si>
  <si>
    <t>-37.914757024081176,145.11709660291675</t>
  </si>
  <si>
    <t>By increasing the diversity of vegetation along this green strip extending from Roy Street to Colonel Street, a habitat corridor can be created.</t>
  </si>
  <si>
    <t>-38.16547833719842</t>
  </si>
  <si>
    <t>144.3751895427704</t>
  </si>
  <si>
    <t>-38.16547833719842,144.3751895427704</t>
  </si>
  <si>
    <t>My family would love to have a skate park in this area. It would be great to have something close to home.</t>
  </si>
  <si>
    <t>-37.77887869270187</t>
  </si>
  <si>
    <t>144.9669383480523</t>
  </si>
  <si>
    <t>-37.77887869270187,144.9669383480523</t>
  </si>
  <si>
    <t>Underutilised space between 637- 601 Park Street.Park Street is approximately 22m wide with full asphalt cap and central trees.Residential properties on a single side of the street. Unrestricted parallel curb and central on-street parking. Street parking currently utilised by non-residents for commuting purposes, overnight sleeping and caravan/van parking.Safety concerns raised by residents about dangerous driving (excess speed, frequent driving on wrong side of road and dangerous maneuvers as driver’s u-turn upon realising Park Street is a no through road. Cycling and pedestrian routes are unclear, misused and dangerous.South-side of Park Street (adjacent 609) prone to flooding.Opportunity to extend adjacent Hardy Gallagher park land.Reconsidering this area could;- Increase public north facing open space by approximately 1,675m² (areashown in red).- Significantly increase bio-diversity.- Include flood resilient/ floodmitigating design.- Reconsider/ manager trafficconcerns and use of the road.- Address safety concerns of cyclists and pedestrians.- Encourage active travel to PSPS.- Reduce use of Park Street as cardrop-off location for PSPS.- Encourage cycling.- Prioritises the significant cycleway junction (Ewing Street, Park Street and Inner Circle Rail Trail cycleways</t>
  </si>
  <si>
    <t>-37.951347246804886</t>
  </si>
  <si>
    <t>145.02946078777316</t>
  </si>
  <si>
    <t>-37.951347246804886,145.02946078777316</t>
  </si>
  <si>
    <t>Highett (Bayside section) has very few parks with public toilets.  Peterson St  and Lyle Anderson Reserves have facilities to north and east of suburb. Public toilets are needed in the southwest of suburb, at either of Tibrockney St or Advantage Rd parks, preferably Advantage as slightly larger, with BBQ facilities.</t>
  </si>
  <si>
    <t>-37.97447105330339</t>
  </si>
  <si>
    <t>145.08026450872424</t>
  </si>
  <si>
    <t>-37.97447105330339,145.08026450872424</t>
  </si>
  <si>
    <t xml:space="preserve">There is a plan to upgrade this park. Creating improvements to greening and pathways. The plan is to remove the fence to return the park to the community and not dog walk businesses who have been over using the space. The plan is exciting and looking forward to it being implemented </t>
  </si>
  <si>
    <t>-38.17765793004554</t>
  </si>
  <si>
    <t>144.38160538673404</t>
  </si>
  <si>
    <t>-38.17765793004554,144.38160538673404</t>
  </si>
  <si>
    <t xml:space="preserve">My family would love to have a skate park in this area. St Albans Reserve would be perfect as there is already public toilets and a large unused area where the tennis courts are. </t>
  </si>
  <si>
    <t>-38.15214745856905</t>
  </si>
  <si>
    <t>144.2984461784363</t>
  </si>
  <si>
    <t>-38.15214745856905,144.2984461784363</t>
  </si>
  <si>
    <t>-37.95932066995262</t>
  </si>
  <si>
    <t>145.06990849971774</t>
  </si>
  <si>
    <t>-37.95932066995262,145.06990849971774</t>
  </si>
  <si>
    <t xml:space="preserve">Upgrade the 4 netball courts at Le Page to support the growth of netball in the area. The current courts are in disrepair, have no lighting and safety concerns. </t>
  </si>
  <si>
    <t>-37.951365356584475</t>
  </si>
  <si>
    <t>145.02932667732242</t>
  </si>
  <si>
    <t>-37.951365356584475,145.02932667732242</t>
  </si>
  <si>
    <t>-37.792405981254944</t>
  </si>
  <si>
    <t>144.88755047321322</t>
  </si>
  <si>
    <t>-37.792405981254944,144.88755047321322</t>
  </si>
  <si>
    <t>We desperately need more passive, trees, open space. The site is owned by the state government so easy to do.</t>
  </si>
  <si>
    <t>-38.20065042829982</t>
  </si>
  <si>
    <t>144.3218967318535</t>
  </si>
  <si>
    <t>-38.20065042829982,144.3218967318535</t>
  </si>
  <si>
    <t xml:space="preserve">I would like to see the development of a fenced playground in this spot, replacing the large pergola in the space. The waurn ponds creek has an excellent walking/ bike track but nowhere for kids to stop and play along this section. Having a playground across the river from the Waurn Ponds Shopping Centre will also allow families to take their children for a play to break up their shopping trip, encouraging them to extend their stay. </t>
  </si>
  <si>
    <t>-37.87889186352693</t>
  </si>
  <si>
    <t>-37.87889186352693,145.0415897369385</t>
  </si>
  <si>
    <t>Could be a Great cycling park with no fear of cars. For kids and adults. Learning and racing!It would be so great to be able to race here given Australia’s success in cycling is growing and we need sports pathways to keep funnelling talent to the Tour de France. It starts here!</t>
  </si>
  <si>
    <t>-38.15116350218801</t>
  </si>
  <si>
    <t>144.30033337736975</t>
  </si>
  <si>
    <t>-38.15116350218801,144.30033337736975</t>
  </si>
  <si>
    <t>It’s a large space with a growing community of young families in the area. There is no public park facility within walking distance which is a huge disappointment. The closest being 2km+ on hilly terrain. Unfortunately we need to drive everywhere, as do many locals. It’s underuse, weeds, uninviting environment is also attracting graffiti and rubbish dumping on the reserve and local vacant blocks</t>
  </si>
  <si>
    <t>-37.799246276978046</t>
  </si>
  <si>
    <t>145.24445811390206</t>
  </si>
  <si>
    <t>-37.799246276978046,145.24445811390206</t>
  </si>
  <si>
    <t>I listed 'bbq and picnic area' and 'shade/shelter' as it would be nice to have a fixed structure for gatherings when it's overcast or sunny that also houses picnic tables (like what's at Ruffey Lake Park in Doncaster. Also, the playground is old-fashioned and could use fun moveable equipment I've seen in modern playgrounds. A zip line sounds great for older kids, and chess tables sound great for all ages, as we do get a few older couple out for a walk and a sit down. We've lived in the court for 17 years (the playground equipment has not been updated in that time or even before then) and noticed more people using the reserve after covid. I think a concrete foundation with a proper shelter with picnic tables would be welcomed.</t>
  </si>
  <si>
    <t>-37.98164474175562</t>
  </si>
  <si>
    <t>145.06587231154302</t>
  </si>
  <si>
    <t>-37.98164474175562,145.06587231154302</t>
  </si>
  <si>
    <t>Our community is growing, and with it, so too is the need for inclusive, accessible, and welcoming public spaces. The open space currently under consideration presents a unique opportunity to deliver a lasting benefit to residents by transforming it into a community park with BBQ facilities.A park is more than just green space; it is the heart of a neighbourhood. By providing a safe, open environment where families, friends, and neighbours can gather, we foster stronger community connections and social inclusion. BBQ facilities, in particular, encourage people to linger and share meals — one of the simplest and most effective ways to build bonds across cultures, generations, and backgrounds.Beyond social value, the creation of a park would deliver measurable health and environmental benefits. Access to open green space encourages physical activity, supports mental wellbeing, and offers children a safe alternative to busy streets. Planting trees and maintaining open land will also improve air quality, reduce urban heat, and contribute to local biodiversity.Importantly, this site is ideally located to serve as a natural meeting point. Instead of being handed over to development, it can remain in community hands, ensuring long-term value for all. Investing in a park with BBQ facilities will provide a practical, affordable, and lasting amenity that reflects the character of our area while enhancing liveability for current and future generations.We strongly urge the decision-makers to seize this opportunity for the community’s benefit.</t>
  </si>
  <si>
    <t>-37.95131790102119</t>
  </si>
  <si>
    <t>145.02951436176565</t>
  </si>
  <si>
    <t>-37.95131790102119,145.02951436176565</t>
  </si>
  <si>
    <t xml:space="preserve">It’s an excellent park which would benefit from some further improvements. </t>
  </si>
  <si>
    <t>-38.19099534318167</t>
  </si>
  <si>
    <t>144.34185718153785</t>
  </si>
  <si>
    <t>-38.19099534318167,144.34185718153785</t>
  </si>
  <si>
    <t xml:space="preserve">A walking path to get to the playground. Upgrade the playground to include shade and seating as well as fencing. Could include a carpark bears the existing toilets </t>
  </si>
  <si>
    <t>-37.77647509989404</t>
  </si>
  <si>
    <t>145.00933965047204</t>
  </si>
  <si>
    <t>-37.77647509989404,145.00933965047204</t>
  </si>
  <si>
    <t>The wide open green space areas of Johnson Park Northcote require weed control and new grass seeding as it is severely overgrown with weeds. Outdoor fitness equipment would also be well suited as a lot of people use the park for walking and jogging</t>
  </si>
  <si>
    <t>-37.74937775804051</t>
  </si>
  <si>
    <t>145.0670170783997</t>
  </si>
  <si>
    <t>-37.74937775804051,145.0670170783997</t>
  </si>
  <si>
    <t>-37.74565599196624</t>
  </si>
  <si>
    <t>145.06392717361453</t>
  </si>
  <si>
    <t>-37.74565599196624,145.06392717361453</t>
  </si>
  <si>
    <t xml:space="preserve">This park needs a refresh with additional trees and planted gardens beds installed. The BBQ is often used by locals but there is little shade around the picnic table and bench seats. The grassed area is mostly broad-leaf weed species which presents poorly. If the park included more age diverse play equipment it would likely see an uptake in usage by the community.   </t>
  </si>
  <si>
    <t>-37.74472530029233</t>
  </si>
  <si>
    <t>145.0686210393906</t>
  </si>
  <si>
    <t>-37.74472530029233,145.0686210393906</t>
  </si>
  <si>
    <t xml:space="preserve">This nature play area is a nice place to stop on a walk to or from the Rosanna shops and provides respite for the elderly or mobility impaired. It would be nice to see the easement planted with additional trees and garden beds in areas not subject to overland flow.  </t>
  </si>
  <si>
    <t>-37.77670083917875</t>
  </si>
  <si>
    <t>145.04861712455752</t>
  </si>
  <si>
    <t>-37.77670083917875,145.04861712455752</t>
  </si>
  <si>
    <t xml:space="preserve">Chelsworth Park is a beautiful space located near the Yara River and Ivanhoe Golf course. The park receives countless visitations by locals and others for recreational and sports activities. The park needs some seating at key locations for spectators watching games, however consideration should be given to it's natural state and so any inclusion should be complimentary of it surrounds. </t>
  </si>
  <si>
    <t>Bike path/walking trail  along the river bank with a pedestrian bridge to link with fyansford at a minimum.  This will link up many kilometres of bike paths/walking trails all along the Barwon river.  The existing tracks are so well used now - and by adding the final loop - it allows better use - especially as so much population growth has happened in the area so much over the last 20 years…and the parks/tracks haven’t changed…A ‘natural’ playground - like queens park Newtown or fed square would be great and a basket ball court/picnic area would be great as well - all the kids come down every day -it be great for them to have this.</t>
  </si>
  <si>
    <t>-38.152569564405475</t>
  </si>
  <si>
    <t>144.29753422737124</t>
  </si>
  <si>
    <t>-38.152569564405475,144.29753422737124</t>
  </si>
  <si>
    <t>People already always have their dogs off lead in this area. Very open space under-utilised. Would be amazing to have an off-lead dog area with bins and water. Playground for the kids and some fitness equipment similar to Barwon Valley Park.</t>
  </si>
  <si>
    <t>-37.945863215135006</t>
  </si>
  <si>
    <t>145.02609729766849</t>
  </si>
  <si>
    <t>-37.945863215135006,145.02609729766849</t>
  </si>
  <si>
    <t>Upgrade of sporting facilities. New public bathrooms - current one toilet not maintained and often locked.Shade for playgroundUpdate skate park.</t>
  </si>
  <si>
    <t>-38.165675908077674</t>
  </si>
  <si>
    <t>144.3405514955521</t>
  </si>
  <si>
    <t>-38.165675908077674,144.3405514955521</t>
  </si>
  <si>
    <t xml:space="preserve">Already a dog off leash area with no hydration station or waste removal. The waste removal is an issue in this area. Many dog owners are not picking up after their dogs and I believe this is due to the access of the bin facilities being inconvenient to the location. For myself, I have my baby in a carrier and having to walk back and forth putting my dogs back on leads to walk the distance and back to the current bins makes me not want to utilise this area. </t>
  </si>
  <si>
    <t>-37.80159510843998</t>
  </si>
  <si>
    <t>144.99207754135136</t>
  </si>
  <si>
    <t>-37.80159510843998,144.99207754135136</t>
  </si>
  <si>
    <t>This is a very well-used park by the local community that has not been upgraded in years. It would very much boost community morale for the local council to invest in this shared space that is widely used by working and lower socioeconomic classes in the area.</t>
  </si>
  <si>
    <t>-37.793039202698466</t>
  </si>
  <si>
    <t>144.88836050033572</t>
  </si>
  <si>
    <t>-37.793039202698466,144.88836050033572</t>
  </si>
  <si>
    <t>-38.06464902088959</t>
  </si>
  <si>
    <t>144.37616606454833</t>
  </si>
  <si>
    <t>-38.06464902088959,144.37616606454833</t>
  </si>
  <si>
    <t xml:space="preserve">Totally under utilised park, in a prime position overlooking Geelong and Coriolanus Bay. Post contact Heritage and very likely and traditional owner importance </t>
  </si>
  <si>
    <t>-37.926971734284194</t>
  </si>
  <si>
    <t>145.167784996714</t>
  </si>
  <si>
    <t>-37.926971734284194,145.167784996714</t>
  </si>
  <si>
    <t>A winding path would be a great addition as lots of people often tread through the grass to and from the bus stop on Wanda st. It’s currently an eyesore, would love to see some native landscaping and bins to stop people dumping dog poo and rubbish.</t>
  </si>
  <si>
    <t>-37.77618650947097</t>
  </si>
  <si>
    <t>145.00954331979247</t>
  </si>
  <si>
    <t>-37.77618650947097,145.00954331979247</t>
  </si>
  <si>
    <t>I would like to see an upgrade to Johnson Park, Northcote through the installation of outdoor fitness equipment. The park already features a well-used walking path, and the addition of fitness stations would provide a natural and complementary extension to this existing asset.The park is a gathering place for young families. Installing outdoor fitness equipment would give mums and dads the opportunity to stay active while supervising their children, encouraging healthy lifestyles without the barrier of additional time or cost. Beyond families, the equipment would benefit the wider community, supporting residents of all ages to improve their health and wellbeing in an inclusive, accessible way.I would also like to see the installation of solar-powered night lighting at the existing rotunda. At present, the rotunda can become an unwelcoming, poorly lit gathering space for young people at night. Solar lighting would improve safety and visibility, reduce antisocial behaviour, and allow the space to be used more positively by the whole community, while also aligning with sustainability goals.In addition to these improvements, I believe it is important that upgrades align with broader community priorities. Features such as climate-resilient and water-sensitive design, recycled materials, and native plantings would ensure the park remains environmentally responsible and long-lasting. This would further enhance the park’s appeal and provide shade, biodiversity, and natural beauty.This proposal would create a safe, welcoming, and sustainable space where fitness, recreation, and community come together</t>
  </si>
  <si>
    <t>-37.79296247453894</t>
  </si>
  <si>
    <t>144.88818615674975</t>
  </si>
  <si>
    <t>-37.79296247453894,144.88818615674975</t>
  </si>
  <si>
    <t>The old Footscray Hospital site was originally gifted to the Government by the local community. Now it's being decommissioned it seems only fitting that it be returned. I live bound by Geelong &amp; Ballarat Rds &amp; Gordon St. There is no green space available without crossing a major road. We need more green spaces in the inner west, places for restoration of body and spirit. Build a beautiful park and people will come! I believe the space is big enough for green spaces - gardens for the sake of gardens! - and also community-centering areas like dog parks and performance spaces, as well as affordable residential areas which fit in with the current demographic. Allocating some of the area to commercial interests would help to raise funds for communal areas, if the health benefits of added green spaces is not seen as enough.</t>
  </si>
  <si>
    <t>-38.15229615821799</t>
  </si>
  <si>
    <t>144.29907917976382</t>
  </si>
  <si>
    <t>-38.15229615821799,144.29907917976382</t>
  </si>
  <si>
    <t>This part of Geelong urgently needs community and recreational facilities to match the growth of the area. Families, children, teenagers, and adults all require safe, accessible spaces to socialise, be active, and connect outdoors.A multi-purpose oval would provide for football, soccer, and cricket, while a bike track or skate ramp would offer activities for younger and older residents. Essential amenities such as toilets, shaded seating, and a children’s playground would ensure inclusivity for all.To create a true community hub, a café similar to Barwon Edge should be included. This would provide a welcoming social space, encourage use of the facilities, and support local jobs. In addition, a pedestrian and cycling bridge across the Barwon River linking Highton and Fyansford would deliver safe, direct access, strengthen neighbourhood connections, and reduce reliance on cars.When this land was first developed more than 15 years ago, residents were assured that community spaces would be delivered. Despite ongoing requests and repeated promises, these facilities remain unrealised. This delay has left the community without the infrastructure vital for health, wellbeing, and belonging.Delivering these long-awaited commitments—while also adding a café and river crossing—would transform this area into a vibrant hub for recreation, connection, and community life. Residents have waited long enough. The time is now to act.</t>
  </si>
  <si>
    <t>-37.9998057180148</t>
  </si>
  <si>
    <t>145.19654728571578</t>
  </si>
  <si>
    <t>-37.9998057180148,145.19654728571578</t>
  </si>
  <si>
    <t>There are some areas around the estate which I think may work well as a community garden and I would love a small dog - dog park in the area. Thanks</t>
  </si>
  <si>
    <t>-37.95083633519492</t>
  </si>
  <si>
    <t>145.04104685760467</t>
  </si>
  <si>
    <t>-37.95083633519492,145.04104685760467</t>
  </si>
  <si>
    <t>Highett is in a "park desert" so the new park at Highett Commons needs to serve many purposes.  Adding shade to seating areas, having even a small fenced-in dog off-leash area, and adding more native vegetation for resilience &amp; biodiversity would make the park more accessible for more demographics.</t>
  </si>
  <si>
    <t>-37.79284254695458</t>
  </si>
  <si>
    <t>144.88833424723762</t>
  </si>
  <si>
    <t>-37.79284254695458,144.88833424723762</t>
  </si>
  <si>
    <t>-37.950625297466246</t>
  </si>
  <si>
    <t>145.04125446081161</t>
  </si>
  <si>
    <t>-37.950625297466246,145.04125446081161</t>
  </si>
  <si>
    <t>The new park built at the old CSIRO site has very little shade.  It should have more.</t>
  </si>
  <si>
    <t>-38.1742105483283</t>
  </si>
  <si>
    <t>145.15316687247832</t>
  </si>
  <si>
    <t>-38.1742105483283,145.15316687247832</t>
  </si>
  <si>
    <t xml:space="preserve">There's a small field that could be turned into a small half field soccer style pitch. There used to be an old soccer goal there but I think council removed it. The kids use to play there endlessly. Should bring it back. Also upgrade the play equipment. This is a lovely park that's underutilised. </t>
  </si>
  <si>
    <t>-38.15048551771099</t>
  </si>
  <si>
    <t>145.12133139567126</t>
  </si>
  <si>
    <t>-38.15048551771099,145.12133139567126</t>
  </si>
  <si>
    <t xml:space="preserve">Victoria Park is quite highly valued by the local community.  Particularly for dog owners and sporting activities. But the existing playground is very small despite an abundance of space. Some simple improvements here would broaden the overall use of the park and turn it into an even better family friendly location. </t>
  </si>
  <si>
    <t>-36.728902846671886</t>
  </si>
  <si>
    <t>144.32559493542533</t>
  </si>
  <si>
    <t>-36.728902846671886,144.32559493542533</t>
  </si>
  <si>
    <t>East Bendigo</t>
  </si>
  <si>
    <t xml:space="preserve">The track along Coliban aquaduct and into wellford forest is a great walk, I believe it would be a great walking /bike track from Heinz st beyound golfcourse rd.  Keeping bikes off major rds and giving people a great safe way to see this area of forest.  Not a lot of work would be needed to make this happen,as already a locked road, just a little tidying up around gates.   I walk through this area many times a week. The wild flowers around the airport in spring and the birdlife are quite amazing, should be shared </t>
  </si>
  <si>
    <t>-37.828384378402234</t>
  </si>
  <si>
    <t>144.9586777966839</t>
  </si>
  <si>
    <t>-37.828384378402234,144.9586777966839</t>
  </si>
  <si>
    <t>This off-putting, under-utilised space is a blight on the area.Something needs to be done with these underpasses.</t>
  </si>
  <si>
    <t>-38.151972041797805</t>
  </si>
  <si>
    <t>144.29795058786013</t>
  </si>
  <si>
    <t>-38.151972041797805,144.29795058786013</t>
  </si>
  <si>
    <t xml:space="preserve">This space is huge! A basketball court and a playground with some tracks would be amazing. Years ago we were told we would get a bridge across to Fyansford and a boat ramp near here. </t>
  </si>
  <si>
    <t>-38.14930171834771</t>
  </si>
  <si>
    <t>145.12492418300099</t>
  </si>
  <si>
    <t>-38.14930171834771,145.12492418300099</t>
  </si>
  <si>
    <t>BEAUTY Park is used frequently for events but it is such a sad playground with minimal equipment</t>
  </si>
  <si>
    <t>-37.98159505948501</t>
  </si>
  <si>
    <t>145.0650376081467</t>
  </si>
  <si>
    <t>-37.98159505948501,145.0650376081467</t>
  </si>
  <si>
    <t xml:space="preserve">I would like to see 79 Balcombe Road Mentone 3194 as a new open space and/or public park. Our community wants open green space preserved at the heart of Mentone. It would protect our heritage area and precious green space. It should support all in the community including families, locals, and visitors ensuring public open space for everyone. It’s our central open space next to the heritage station and gardens, serving residents, visitors, and local shops. A green square here will support community health, events, and everyday play while preserving Mentone’s village character. I care about keeping this land open and green for everyone and to preserve the village environment of Mentone. </t>
  </si>
  <si>
    <t>-37.6661043636798</t>
  </si>
  <si>
    <t>145.0790119171143</t>
  </si>
  <si>
    <t>-37.6661043636798,145.0790119171143</t>
  </si>
  <si>
    <t xml:space="preserve">Diosma park needs some more play equipment especially for toddlers. The playground is an exact copy of the next closest park near Australis drive. </t>
  </si>
  <si>
    <t>-37.66227023555147</t>
  </si>
  <si>
    <t>145.07435292005542</t>
  </si>
  <si>
    <t>-37.66227023555147,145.07435292005542</t>
  </si>
  <si>
    <t>This would be a great area for a playground with a fitness area. The spot is just there with nothing while there are plenty of houses surrounding it with families wanting a playground so close by</t>
  </si>
  <si>
    <t>-38.158575951557545</t>
  </si>
  <si>
    <t>145.14982808584162</t>
  </si>
  <si>
    <t>-38.158575951557545,145.14982808584162</t>
  </si>
  <si>
    <t>-38.15973842845401</t>
  </si>
  <si>
    <t>145.14508814132967</t>
  </si>
  <si>
    <t>-38.15973842845401,145.14508814132967</t>
  </si>
  <si>
    <t>-36.782271697128834</t>
  </si>
  <si>
    <t>144.28908795118335</t>
  </si>
  <si>
    <t>-36.782271697128834,144.28908795118335</t>
  </si>
  <si>
    <t>It’s important that there is green space in the new housing estate that is being planned on Osborne St (where the old teachers college was). Please make sure there’s green space for people to walk, ride, play and spend time in. Very important is safe access for all ages across Retreat Road to get from the new housing estate to the playground on College Crescent/Adelaide St, the Back Creek Trail and the recreational facilities along the trail (tennis, soccer, cricket, bmx) - as well as destinations like kinder and school. These destinations are within easy walking distance along the pleasant and popular Back Creek Trail - so it’s vital that a safe crossing point (eg pedestrian operated signal) is installed to enable all ages to access them from the housing estate.</t>
  </si>
  <si>
    <t>-37.79169963435859</t>
  </si>
  <si>
    <t>-37.79169963435859,144.8874914646149</t>
  </si>
  <si>
    <t>With the Footscray Hospital set to move in 2026, we have a rare chance to turn the empty car park into something our community truly needs — a safe, green space where families, children, and pets can come together. Right now, local families have very few places nearby for kids to play or for dogs to run freely. Creating a welcoming park with play equipment and a dog off-leash area would give our neighbourhood a heart — a place for connection, activity, and joy. This is our chance to bring life and community back into a space that would otherwise sit unused.</t>
  </si>
  <si>
    <t>-37.819283906510144</t>
  </si>
  <si>
    <t>145.2381232831141</t>
  </si>
  <si>
    <t>-37.819283906510144,145.2381232831141</t>
  </si>
  <si>
    <t>-37.82030092709344</t>
  </si>
  <si>
    <t>145.2369857989851</t>
  </si>
  <si>
    <t>-37.82030092709344,145.2369857989851</t>
  </si>
  <si>
    <t xml:space="preserve">This playground is in desperate need of an upgrade to the equipment and updated security such as cctv. There is constant obscene graffiti on the equipment. </t>
  </si>
  <si>
    <t>-37.793169555560546</t>
  </si>
  <si>
    <t>144.88664421410928</t>
  </si>
  <si>
    <t>-37.793169555560546,144.88664421410928</t>
  </si>
  <si>
    <t>-37.80488527189351</t>
  </si>
  <si>
    <t>144.98456865549088</t>
  </si>
  <si>
    <t>-37.80488527189351,144.98456865549088</t>
  </si>
  <si>
    <t>Extend the park down the hill so that it closes Oxford street.</t>
  </si>
  <si>
    <t>-37.75824266529628</t>
  </si>
  <si>
    <t>144.9866580963135</t>
  </si>
  <si>
    <t>-37.75824266529628,144.9866580963135</t>
  </si>
  <si>
    <t>A fence around Mayer Park would increase the safety for children and dogs in this highly utilised off lead park. Dogs are regularly injured and worse.</t>
  </si>
  <si>
    <t>-37.7604904230993</t>
  </si>
  <si>
    <t>144.98675465583804</t>
  </si>
  <si>
    <t>-37.7604904230993,144.98675465583804</t>
  </si>
  <si>
    <t xml:space="preserve">The small pocket on eastern side of the path at in the golf course would make an ideal fenced in dog park. If the fence ran on the eastern side of the path, then the walking track and golf course can remain on-lead only. Mayer Park nearby is now highly utilised for sports and becoming less compatible with the large number of dogs who exercise off the lead there. It's also dangerous because there's no fence and is on a busy arterial road.  The times available for off the lead is has reduced a lot, some people do it anyway and that can be problematic and cause tension. There is nowhere else nearby for off-lead dog exercise. Some people let their dog off lead on golf course when sport is on which is a problem, so better to create a good solution where dogs are allowed and are safe off lead. There is also another potential place at the end of Beaconsfield Pde. The benefits include places where dogs and owners can gather, reduced tension &amp; interference with sports activities, increased exercise and socialisation of dogs (less aggression and barking), increased safety and hopefully reduced law breaking with dogs off the lead in places they should be on the lead. </t>
  </si>
  <si>
    <t>-37.77621433504293</t>
  </si>
  <si>
    <t>145.00957489013675</t>
  </si>
  <si>
    <t>-37.77621433504293,145.00957489013675</t>
  </si>
  <si>
    <t xml:space="preserve">Large park , grass areas need refreshing weed removal , noise reduced bball court for older users , playground great for young , another shaded area and more seating off lead dog area or times </t>
  </si>
  <si>
    <t>-37.79289804295638</t>
  </si>
  <si>
    <t xml:space="preserve"> 144.88887843252516</t>
  </si>
  <si>
    <t>-37.79289804295638, 144.88887843252516</t>
  </si>
  <si>
    <t>I suggest the old Footscray hospital carpark as a space for a park</t>
  </si>
  <si>
    <t>-37.74825896802793</t>
  </si>
  <si>
    <t>145.03584980964663</t>
  </si>
  <si>
    <t>-37.74825896802793,145.03584980964663</t>
  </si>
  <si>
    <t>Banyule City Council is providing only 4 very small and badly designed dog parks for their many domestic canines. Dog prisons they are locally referred to, and rightly so.Recently Banyule has adopted a common law stipulating that all dogs should be on a leash everywhere apart from in a dog park, or on certain sporting ovals, but only when the ovals are not in use.Sporting ovals and dogs do not seem to mix very well. And dogs should have space to run, stay healthy and be safe from roads and traffic.The Darebin Creek Parklands in Banyule between Banksia Street and Southern Road has several suitable locations for a larger fenced dog exercise area. Installing a well designed dog park along this green corridor would provide the many dog owners in Banyule with a suitable place to exercise their dogs. And would potentially relieve the current tension between the entitled sports clubs and the confined dogs with their owners.</t>
  </si>
  <si>
    <t>-37.8679766522677</t>
  </si>
  <si>
    <t>145.09855985641482</t>
  </si>
  <si>
    <t>-37.8679766522677,145.09855985641482</t>
  </si>
  <si>
    <t>-37.7939814738502</t>
  </si>
  <si>
    <t>144.88702694574997</t>
  </si>
  <si>
    <t>-37.7939814738502,144.88702694574997</t>
  </si>
  <si>
    <t>-37.8001109520455</t>
  </si>
  <si>
    <t>144.89491754793565</t>
  </si>
  <si>
    <t>-37.8001109520455,144.89491754793565</t>
  </si>
  <si>
    <t>Central Footscray really needs more pocket parks</t>
  </si>
  <si>
    <t>-37.792086454064716</t>
  </si>
  <si>
    <t>-37.792086454064716,144.88858580589297</t>
  </si>
  <si>
    <t>-37.75546985062943</t>
  </si>
  <si>
    <t>145.0358229875565</t>
  </si>
  <si>
    <t>-37.75546985062943,145.0358229875565</t>
  </si>
  <si>
    <t>Bellfield (Banyule - Vic.)</t>
  </si>
  <si>
    <t>I would like to see better lighting for safety (perhaps those entering the park could press a timer) and a better design for the dogs. The current design has a variety of issues</t>
  </si>
  <si>
    <t>-37.74589546114253</t>
  </si>
  <si>
    <t>144.99498922043864</t>
  </si>
  <si>
    <t>-37.74589546114253,144.99498922043864</t>
  </si>
  <si>
    <t>Propose to create a space for community gardening and dog play area, given there is a lack of both in the area. The block is currently empty with no plans of development.</t>
  </si>
  <si>
    <t>-37.74593677024822</t>
  </si>
  <si>
    <t>144.994963079949</t>
  </si>
  <si>
    <t>-37.74593677024822,144.994963079949</t>
  </si>
  <si>
    <t>There are so many kids in the area — the closest park is often full at peak times, and kids need variety! With the increase in residential properties nearby, this spot is a prime candidate for another park to support the local families (new and old).And parks are more than playgrounds: they strengthen communities. This space has the potential to become a gathering point for neighbours, a safe and stimulating environment for children, and a green pocket that improves liveability for everyone.</t>
  </si>
  <si>
    <t>-37.81885676692914</t>
  </si>
  <si>
    <t>144.9745559692383</t>
  </si>
  <si>
    <t>-37.81885676692914,144.9745559692383</t>
  </si>
  <si>
    <t>As a long-term CBD resident, I support the vision of Plan for Victoria. To help achieve its goals, I offer four suggestions for our parks and waterways:Enhance Wildlife Protection: Install new signage explicitly stating it is an offence under the Wildlife Act 1975 to disturb, chase, or harass wildlife. This will help protect our local ecosystems.Improve Shared Path Safety: Along the Yarra, install clear speed limit signs for cyclists and "wildlife crossing" signs. This will improve safety for pedestrians and reduce the risk of animals being hit, especially with the rise of fast e-bikes.Increase Public Amenities: Add more public toilets in high-use areas like Birrarung Marr, Melbourne Park, and Alexandra Gardens to better service residents and visitors, especially after major events.Clarify Park Rules: In Flagstaff, Treasury, and Fitzroy Gardens, please repaint worn ground markings (e.g., "no cycling unless under 13") and add clear signage reminding visitors that dogs must be leashed.These practical changes will contribute to a safer, more inclusive, and enjoyable environment for residents, visitors, and our precious wildlife.</t>
  </si>
  <si>
    <t>-37.74587064630873</t>
  </si>
  <si>
    <t>144.99496391659542</t>
  </si>
  <si>
    <t>-37.74587064630873,144.99496391659542</t>
  </si>
  <si>
    <t>I would love to see a pocket park / community garden at 41-43 Stokes St. It's unused land that is often used by people exercising dogs. Stokes and penola are having huge apartment and townhouses added to the street, a community garden makes sense and could bring people together</t>
  </si>
  <si>
    <t>-37.746792480199</t>
  </si>
  <si>
    <t>144.99760380204464</t>
  </si>
  <si>
    <t>-37.746792480199,144.99760380204464</t>
  </si>
  <si>
    <t>This is such a wonderful under used park. Community gardens and play equipment could really help bring people in, especially as this is one of the few parks with public toilets and it's so near the train station! It's already a lovely park and I think it could be better used with some of the lawns converted to community gardens. That will bring people in to use the space</t>
  </si>
  <si>
    <t>-37.810765080598706</t>
  </si>
  <si>
    <t>144.95408535003665</t>
  </si>
  <si>
    <t>-37.810765080598706,144.95408535003665</t>
  </si>
  <si>
    <t>To enhance Flagstaff Gardens, I propose installing a water feature designed to attract and support native wildlife, particularly birds like the Australian Wood Duck (Chenonetta jubata). This project would significantly increase the park's biodiversity and create a beautiful, tranquil space for the community to enjoy.This upgrade should be complemented by educational signage about our local fauna. To foster better human-wildlife interactions, I suggest changing the standard "do not feed wildlife" message to the more proactive and educational "do not disturb or chase wildlife."Crucially, the safety of both visitors and animals must be prioritised. Currently, many dogs are let off-leash in the gardens, creating a hazard for people and wildlife, and leaving behind waste. This occurs despite Eades Park, a designated off-leash area, being nearby. Having witnessed native birds killed by dogs and foxes in our CBD parks, it is clear that stronger measures are needed.To make the park a true sanctuary, I urge either the strict enforcement of on-leash rules or making Flagstaff Gardens a dog-free zone. This initiative would create a safer, cleaner, and more valuable green space for all.</t>
  </si>
  <si>
    <t>-36.78863036618789</t>
  </si>
  <si>
    <t>144.24250579419353</t>
  </si>
  <si>
    <t>-36.78863036618789,144.24250579419353</t>
  </si>
  <si>
    <t>Kangaroo Flat</t>
  </si>
  <si>
    <t xml:space="preserve">A challenging ninja warrior course right near gurri wanyarra for all ages including adults. A community garden as well might tidy up the area as there is lots of rubbish ther and encourage  healthy eating in the community. A proper pump track for those who currently use this space. Make it safe, pull some of the trees down to make it more visible and accessible. </t>
  </si>
  <si>
    <t>-37.76426889680076</t>
  </si>
  <si>
    <t xml:space="preserve"> 145.03912787830205</t>
  </si>
  <si>
    <t>-37.76426889680076, 145.03912787830205</t>
  </si>
  <si>
    <t>-37.76582433345928</t>
  </si>
  <si>
    <t>144.98360574245456</t>
  </si>
  <si>
    <t>-37.76582433345928,144.98360574245456</t>
  </si>
  <si>
    <t>-37.8383693</t>
  </si>
  <si>
    <t>145.1056319</t>
  </si>
  <si>
    <t>-37.8383693,145.1056319</t>
  </si>
  <si>
    <t xml:space="preserve">A basketball court would be a great addition to this area along with a soccer pitch perhaps. </t>
  </si>
  <si>
    <t>-37.7658268028336</t>
  </si>
  <si>
    <t>144.9836325645447</t>
  </si>
  <si>
    <t>-37.7658268028336,144.9836325645447</t>
  </si>
  <si>
    <t>-37.76583599533439</t>
  </si>
  <si>
    <t>144.9845337867737</t>
  </si>
  <si>
    <t>-37.76583599533439,144.9845337867737</t>
  </si>
  <si>
    <t xml:space="preserve">Ceres is a valuable area for multiple ages, abilities and relies on community support. </t>
  </si>
  <si>
    <t>-37.765851964149036</t>
  </si>
  <si>
    <t>144.98389412183315</t>
  </si>
  <si>
    <t>-37.765851964149036,144.98389412183315</t>
  </si>
  <si>
    <t>-37.76586064429165</t>
  </si>
  <si>
    <t>144.9838952930578</t>
  </si>
  <si>
    <t>-37.76586064429165,144.9838952930578</t>
  </si>
  <si>
    <t>-37.76588105256187</t>
  </si>
  <si>
    <t>144.98396848068538</t>
  </si>
  <si>
    <t>-37.76588105256187,144.98396848068538</t>
  </si>
  <si>
    <t>-37.76590159334764</t>
  </si>
  <si>
    <t>144.98376667499545</t>
  </si>
  <si>
    <t>-37.76590159334764,144.98376667499545</t>
  </si>
  <si>
    <t>-37.7491992</t>
  </si>
  <si>
    <t>144.9869378</t>
  </si>
  <si>
    <t>-37.7491992,144.9869378</t>
  </si>
  <si>
    <t>Murals will eliminate the graffiti and enhance the artistic fervour of the area.Seating areas will enable more diverse use. It is currently a park dedicated only to children’s use. Bocce and adult activities address the need for more inclusivity for those living in the area</t>
  </si>
  <si>
    <t>-37.79774235797184</t>
  </si>
  <si>
    <t>145.0394439697266</t>
  </si>
  <si>
    <t>-37.79774235797184,145.0394439697266</t>
  </si>
  <si>
    <t xml:space="preserve">Hays Paddock is great however you need a tactile map and highlight on steps and drop offs and Braille on you signage for people with visual impairment. </t>
  </si>
  <si>
    <t>-37.765929025226846</t>
  </si>
  <si>
    <t>144.98334976336224</t>
  </si>
  <si>
    <t>-37.765929025226846,144.98334976336224</t>
  </si>
  <si>
    <t>-37.79860625673786</t>
  </si>
  <si>
    <t xml:space="preserve"> 144.88738100443237</t>
  </si>
  <si>
    <t>-37.79860625673786, 144.88738100443237</t>
  </si>
  <si>
    <t xml:space="preserve">This location is ideal for families and older people gathering together. We need more green spaces and less concrete / high rise buildings. No greater than 4 storey buildings - stop high rise developments / high density areas in Footscray.  </t>
  </si>
  <si>
    <t>-37.765931410607166</t>
  </si>
  <si>
    <t>144.98341798782351</t>
  </si>
  <si>
    <t>-37.765931410607166,144.98341798782351</t>
  </si>
  <si>
    <t>-37.73407062018863</t>
  </si>
  <si>
    <t>145.01057515533822</t>
  </si>
  <si>
    <t>-37.73407062018863,145.01057515533822</t>
  </si>
  <si>
    <t>Shade sales please. All the parks in this area have no shade. And trees (natural shade) is not cutting it.We have urged the council to no avail!</t>
  </si>
  <si>
    <t>-37.76594089777331</t>
  </si>
  <si>
    <t>144.98418863723123</t>
  </si>
  <si>
    <t>-37.76594089777331,144.98418863723123</t>
  </si>
  <si>
    <t>-37.83781048599154</t>
  </si>
  <si>
    <t>144.91754829883578</t>
  </si>
  <si>
    <t>-37.83781048599154,144.91754829883578</t>
  </si>
  <si>
    <t>-37.76596584380244</t>
  </si>
  <si>
    <t>144.98331069946292</t>
  </si>
  <si>
    <t>-37.76596584380244,144.98331069946292</t>
  </si>
  <si>
    <t>-37.76598176861817</t>
  </si>
  <si>
    <t>144.98316049575809</t>
  </si>
  <si>
    <t>-37.76598176861817,144.98316049575809</t>
  </si>
  <si>
    <t>-37.76599555080467</t>
  </si>
  <si>
    <t>144.98431472778321</t>
  </si>
  <si>
    <t>-37.76599555080467,144.98431472778321</t>
  </si>
  <si>
    <t>CERES is a critical community asset - it’s a community hub, a site of learning, a site of respite during heatwaves and a place that helps us stay connected as a community. It needs government investment and support at a large, ongoing scale.</t>
  </si>
  <si>
    <t>-37.74588272013341</t>
  </si>
  <si>
    <t>144.9950185418129</t>
  </si>
  <si>
    <t>-37.74588272013341,144.9950185418129</t>
  </si>
  <si>
    <t>The area has a strong dog community and the only enclosed spaces are being taken by developments. It would be great to see this space used as an enclosed off leash dog area to support existing and emerging residents.</t>
  </si>
  <si>
    <t>-37.766002640678465</t>
  </si>
  <si>
    <t>144.98396511679204</t>
  </si>
  <si>
    <t>-37.766002640678465,144.98396511679204</t>
  </si>
  <si>
    <t>-37.8042215</t>
  </si>
  <si>
    <t>145.2376599</t>
  </si>
  <si>
    <t>-37.8042215,145.2376599</t>
  </si>
  <si>
    <t>-37.80415122316858</t>
  </si>
  <si>
    <t>145.23617992645308</t>
  </si>
  <si>
    <t>-37.80415122316858,145.23617992645308</t>
  </si>
  <si>
    <t>A well lit walking loop track around a playground, allows for children on small bikes to practice their bikes skills.  It will allow for parents with prams, wheelchairs and adults to walk and run around this loop track.  A well activated space, that is well lit and safe when its dark is a great way to get the community active.</t>
  </si>
  <si>
    <t>-37.76604961935771</t>
  </si>
  <si>
    <t>144.98371839523318</t>
  </si>
  <si>
    <t>-37.76604961935771,144.98371839523318</t>
  </si>
  <si>
    <t>-37.80417188577309</t>
  </si>
  <si>
    <t>145.2374339103699</t>
  </si>
  <si>
    <t>-37.80417188577309,145.2374339103699</t>
  </si>
  <si>
    <t>the reserve offers a wide range of activities but the playspace is in need of upgrade and maybe consider relocating closer to the main sports area. A ninja warrior course or a fitness station/loop would be fantastic within this space and highly utilised</t>
  </si>
  <si>
    <t>-37.79303350637913</t>
  </si>
  <si>
    <t>144.88818347454074</t>
  </si>
  <si>
    <t>-37.79303350637913,144.88818347454074</t>
  </si>
  <si>
    <t>The old Footscray Hospital site will be a wonderful new park for this community which has a lack of open space and is in need of new green areas for community rest and relaxation, as well as precious urban cooling and stormwater management. A park here will also provide important links through and across the site, connecting the community and making our neighbourhood much more walkable.</t>
  </si>
  <si>
    <t>-37.79320134890665</t>
  </si>
  <si>
    <t>144.88891202002858</t>
  </si>
  <si>
    <t>-37.79320134890665,144.88891202002858</t>
  </si>
  <si>
    <t>-37.76643133414047</t>
  </si>
  <si>
    <t>144.98537063598636</t>
  </si>
  <si>
    <t>-37.76643133414047,144.98537063598636</t>
  </si>
  <si>
    <t>Ceres is an amazing asset to our community &amp; the playground a great gathering place for families with kids. It would be even better if there were play features that made it accessible to different abilities &amp; more options for younger kids/those who can’t climb. Also bbq/picnic facilities to enhance community in coming together &amp; sharing food while kids play.</t>
  </si>
  <si>
    <t>-37.793128224190156</t>
  </si>
  <si>
    <t>144.88822828482606</t>
  </si>
  <si>
    <t>-37.793128224190156,144.88822828482606</t>
  </si>
  <si>
    <t>The Footscray Hospital car park in Gordon Street is a great opportunity for Parkland as the hospital relocates, particularly given the population increase forecast in Footscray in the next 10 years</t>
  </si>
  <si>
    <t>-37.770312230514676</t>
  </si>
  <si>
    <t>144.99473959207535</t>
  </si>
  <si>
    <t>-37.770312230514676,144.99473959207535</t>
  </si>
  <si>
    <t>"Hartington St Hoops" is already popular with basketball enthusiasts of all ages. It's a fantastic part of the Mernda rail line green edge and bike path, sitting between the Community Gardens and the Northcote Station Gardens. The crumbling concrete slabs and ancient backboard &amp; ring could use some upgrading! We would love to see a new properly paved and surfaced half court with a functioning backboard &amp; ring, safer fencing from the train line, some solar lighting and drinking fountain to make this space really amazing, promote this terrific sport and support our local basketballers. There would be many happy locals if this was a higher quality, safer space for friends and families to battle it out on the court! Thank you!!</t>
  </si>
  <si>
    <t>-37.762153799418165</t>
  </si>
  <si>
    <t>144.99720023470016</t>
  </si>
  <si>
    <t>-37.762153799418165,144.99720023470016</t>
  </si>
  <si>
    <t xml:space="preserve">An area with a basketball and netball ring would be amazing. There are so many kids in the area that would benefit from being away from screens being active </t>
  </si>
  <si>
    <t>-37.77066054084123</t>
  </si>
  <si>
    <t>144.9945014954334</t>
  </si>
  <si>
    <t>-37.77066054084123,144.9945014954334</t>
  </si>
  <si>
    <t>-37.823417915192586</t>
  </si>
  <si>
    <t>145.11707782745364</t>
  </si>
  <si>
    <t>-37.823417915192586,145.11707782745364</t>
  </si>
  <si>
    <t>-37.79763797618373</t>
  </si>
  <si>
    <t>144.90987453027245</t>
  </si>
  <si>
    <t>-37.79763797618373,144.90987453027245</t>
  </si>
  <si>
    <t>The Friends of Newell’s Paddock propose installing rabbit-proof fencing at the wetland to safeguard both new plantings and existing vegetation, which provide vital habitat for a range of native species. In addition, we plan to carry out de-silting works to restore the health and function of this stormwater-fed wetland ecosystem. Both these initiatives would significantly enhance the environmental resilience of Newell’s Paddock – supporting biodiversity, improving water quality and helping the park withstand increased stormwater pressures from surrounding urban development. As one of few natural open spaces in Melbourne’s inner west, any improvements to the park’s health and functioning will have immediate and direct benefits to the local community and those who visit.</t>
  </si>
  <si>
    <t>-37.7692314055042</t>
  </si>
  <si>
    <t>144.97620693338754</t>
  </si>
  <si>
    <t>-37.7692314055042,144.97620693338754</t>
  </si>
  <si>
    <t>Fleming Park is home to the Brunswick Lacrosse Mavericks. Just this season gone we had 3 players sustain season ending knee injuries due to ground conditions. Feeling safe to participate in community sport should not be a luxury. It is imperative that grounds provided are up to a safe standard making sport more accessible to all which in turn fosters a stronger community.</t>
  </si>
  <si>
    <t>-37.77136775416046</t>
  </si>
  <si>
    <t>144.99427045234768</t>
  </si>
  <si>
    <t>-37.77136775416046,144.99427045234768</t>
  </si>
  <si>
    <t>-37.765713870522085</t>
  </si>
  <si>
    <t>144.98269719163346</t>
  </si>
  <si>
    <t>-37.765713870522085,144.98269719163346</t>
  </si>
  <si>
    <t>Upgrade CERES fair food</t>
  </si>
  <si>
    <t>-37.87889009699799</t>
  </si>
  <si>
    <t>145.19065147640558</t>
  </si>
  <si>
    <t>-37.87889009699799,145.19065147640558</t>
  </si>
  <si>
    <t>The driveway and bike path that runs through Napier Park, Glen Waverley, has no lighting. It is unsafe after dark and this reduces the usage of the park and paths by locals and commuters.</t>
  </si>
  <si>
    <t>-37.7894956760545</t>
  </si>
  <si>
    <t>144.8682733445986</t>
  </si>
  <si>
    <t>-37.7894956760545,144.8682733445986</t>
  </si>
  <si>
    <t>Add play equipment, sensory garden, nature trails or interactive art to create a fun, engaging and family-friendly area for kids</t>
  </si>
  <si>
    <t>-37.79261078526957</t>
  </si>
  <si>
    <t>144.88704666620814</t>
  </si>
  <si>
    <t>-37.79261078526957,144.88704666620814</t>
  </si>
  <si>
    <t xml:space="preserve">Footscray is an amazing community with the area on the very edge of suburban greatness. It’s so close to the city and adding a green space to the area will help businesses and residents thrive and make this place a home for life. </t>
  </si>
  <si>
    <t>-37.792707358246396</t>
  </si>
  <si>
    <t>144.87466524063984</t>
  </si>
  <si>
    <t>-37.792707358246396,144.87466524063984</t>
  </si>
  <si>
    <t xml:space="preserve">This is a very busy park. Needs toilet facilities and upgraded play equipment. Donald McLean Reserve is a good example </t>
  </si>
  <si>
    <t>-38.18115950254354</t>
  </si>
  <si>
    <t>144.32579398155215</t>
  </si>
  <si>
    <t>-38.18115950254354,144.32579398155215</t>
  </si>
  <si>
    <t>Would be great to see this playground upgraded into something special, there is a good amount of space and utilised by toddlers through to school age children</t>
  </si>
  <si>
    <t>-38.18110890145977</t>
  </si>
  <si>
    <t>144.3241631984711</t>
  </si>
  <si>
    <t>-38.18110890145977,144.3241631984711</t>
  </si>
  <si>
    <t>Would be great to make use of this space- bunker ? skate park/ bmx track</t>
  </si>
  <si>
    <t>-38.19635510441677</t>
  </si>
  <si>
    <t>144.3220388889313</t>
  </si>
  <si>
    <t>-38.19635510441677,144.3220388889313</t>
  </si>
  <si>
    <t xml:space="preserve">Would be great to complement the pre-existing skate park area with a playground. There is lots of space is surrounding land. </t>
  </si>
  <si>
    <t>-38.162894698533066</t>
  </si>
  <si>
    <t>144.34764138124942</t>
  </si>
  <si>
    <t>-38.162894698533066,144.34764138124942</t>
  </si>
  <si>
    <t>-37.769502768735556</t>
  </si>
  <si>
    <t>144.97601777315143</t>
  </si>
  <si>
    <t>-37.769502768735556,144.97601777315143</t>
  </si>
  <si>
    <t>We would like upgraded lights at the park to make it easier for community sports at the night time</t>
  </si>
  <si>
    <t>-37.83950777885056</t>
  </si>
  <si>
    <t>145.0963926315308</t>
  </si>
  <si>
    <t>-37.83950777885056,145.0963926315308</t>
  </si>
  <si>
    <t>This park is a nice little oval with a lot of empty green space. With lot of young families settling in this area, it will benefit from upgrades like a basketball court or a tennis court, gym equipment, potentially a barbecue so that families can spend time here, refresh and connect.</t>
  </si>
  <si>
    <t>-37.860374055897935</t>
  </si>
  <si>
    <t>144.99399836654206</t>
  </si>
  <si>
    <t>-37.860374055897935,144.99399836654206</t>
  </si>
  <si>
    <t>Please consider adding disc golf baskets to parks. They're incredibly cheap to install and maintain, they provide year round foot traffic for added community safety and they're great alongside other activities.</t>
  </si>
  <si>
    <t>-36.79074215377625</t>
  </si>
  <si>
    <t>144.24092352390292</t>
  </si>
  <si>
    <t>-36.79074215377625,144.24092352390292</t>
  </si>
  <si>
    <t>-36.78838792222732</t>
  </si>
  <si>
    <t>144.23760831356051</t>
  </si>
  <si>
    <t>-36.78838792222732,144.23760831356051</t>
  </si>
  <si>
    <t>-37.657032453107945</t>
  </si>
  <si>
    <t>145.07284103247667</t>
  </si>
  <si>
    <t>-37.657032453107945,145.07284103247667</t>
  </si>
  <si>
    <t>Please Upgrade the playground and play equipment as it is outdated, rusty and old. Also add more toddler friendly play equipemt and nature play as it is surrounded by trees, and greenery.</t>
  </si>
  <si>
    <t>-37.79555766142348</t>
  </si>
  <si>
    <t>144.98702555894852</t>
  </si>
  <si>
    <t>-37.79555766142348,144.98702555894852</t>
  </si>
  <si>
    <t>-37.835768704871455</t>
  </si>
  <si>
    <t>145.0852491471557</t>
  </si>
  <si>
    <t>-37.835768704871455,145.0852491471557</t>
  </si>
  <si>
    <t>-36.66150369774248</t>
  </si>
  <si>
    <t>144.3509289622307</t>
  </si>
  <si>
    <t>-36.66150369774248,144.3509289622307</t>
  </si>
  <si>
    <t>Huntly</t>
  </si>
  <si>
    <t>The park is already great, some elements are showing wear but overall a great park. However, there is no shade over any of the equipment and I think a shade sail would be great.</t>
  </si>
  <si>
    <t>-38.1636869946708</t>
  </si>
  <si>
    <t>145.14120161533359</t>
  </si>
  <si>
    <t>-38.1636869946708,145.14120161533359</t>
  </si>
  <si>
    <t>-38.161788975018645</t>
  </si>
  <si>
    <t>145.13848721981051</t>
  </si>
  <si>
    <t>-38.161788975018645,145.13848721981051</t>
  </si>
  <si>
    <t xml:space="preserve">This facilities are very run down and would benefit from an upgrade </t>
  </si>
  <si>
    <t>-38.157528795450325</t>
  </si>
  <si>
    <t>145.1448601484299</t>
  </si>
  <si>
    <t>-38.157528795450325,145.1448601484299</t>
  </si>
  <si>
    <t>-37.76054741135392</t>
  </si>
  <si>
    <t>145.0119781494141</t>
  </si>
  <si>
    <t>-37.76054741135392,145.0119781494141</t>
  </si>
  <si>
    <t>-36.76802286847751</t>
  </si>
  <si>
    <t>144.254264831543</t>
  </si>
  <si>
    <t>-36.76802286847751,144.254264831543</t>
  </si>
  <si>
    <t>Golden Square Pool had more than 20 000 patrons last year, and an electric bbq upgrade as well as more shade structures would really improve facilities: families, events, etc.</t>
  </si>
  <si>
    <t>-37.86750399519057</t>
  </si>
  <si>
    <t xml:space="preserve"> 145.0993044645479</t>
  </si>
  <si>
    <t>-37.86750399519057, 145.0993044645479</t>
  </si>
  <si>
    <t>-37.732620293466496</t>
  </si>
  <si>
    <t>144.98658031693515</t>
  </si>
  <si>
    <t>-37.732620293466496,144.98658031693515</t>
  </si>
  <si>
    <t>Please add a bicycle (mixed use) path/trail to this linear reserve to enable safer access to Merri Creek , High St, and the Mernda rail line!</t>
  </si>
  <si>
    <t>-37.88118914074188</t>
  </si>
  <si>
    <t>145.15757918357852</t>
  </si>
  <si>
    <t>-37.88118914074188,145.15757918357852</t>
  </si>
  <si>
    <t>We need green paths linking up all the parks in this area to make it a better experience for others and somewhere for the animals and birds to move from place to place.</t>
  </si>
  <si>
    <t>-37.88411832327207</t>
  </si>
  <si>
    <t>145.13740897178653</t>
  </si>
  <si>
    <t>-37.88411832327207,145.13740897178653</t>
  </si>
  <si>
    <t>This park is old and would like it to be more use for older aged children that includes slides and other activities that Valley Reserve park lacks</t>
  </si>
  <si>
    <t>-37.91879170304573</t>
  </si>
  <si>
    <t>145.1263695127941</t>
  </si>
  <si>
    <t>-37.91879170304573,145.1263695127941</t>
  </si>
  <si>
    <t>-37.91772978706746</t>
  </si>
  <si>
    <t>145.12692689895633</t>
  </si>
  <si>
    <t>-37.91772978706746,145.12692689895633</t>
  </si>
  <si>
    <t>-37.53079304199655</t>
  </si>
  <si>
    <t>143.81637006998065</t>
  </si>
  <si>
    <t>-37.53079304199655,143.81637006998065</t>
  </si>
  <si>
    <t>-37.53075952272261</t>
  </si>
  <si>
    <t>143.81641371694062</t>
  </si>
  <si>
    <t>-37.53075952272261,143.81641371694062</t>
  </si>
  <si>
    <t>-37.885625042957145</t>
  </si>
  <si>
    <t xml:space="preserve"> 145.16763401173932</t>
  </si>
  <si>
    <t>-37.885625042957145, 145.16763401173932</t>
  </si>
  <si>
    <t>-37.530190108335994</t>
  </si>
  <si>
    <t>143.82629838987873</t>
  </si>
  <si>
    <t>-37.530190108335994,143.82629838987873</t>
  </si>
  <si>
    <t xml:space="preserve">Just a path across this path would be great.  </t>
  </si>
  <si>
    <t>-37.5308962951621</t>
  </si>
  <si>
    <t>143.82903424248903</t>
  </si>
  <si>
    <t>-37.5308962951621,143.82903424248903</t>
  </si>
  <si>
    <t>-37.91847262401607</t>
  </si>
  <si>
    <t>145.12706100940707</t>
  </si>
  <si>
    <t>-37.91847262401607,145.12706100940707</t>
  </si>
  <si>
    <t>Despite having a primary school in the area, Clayton North lacks a proper, modern play space for children. The existing park facilities are outdated and do not meet the needs of school-aged kids, leaving local families with limited options for safe and engaging outdoor play. This is particularly unfair given that residents in the area pay the same high council rates as other suburbs with better amenities. A well-designed, inclusive playground with age-appropriate equipment and proper security measures—such as fencing, lighting, and regular maintenance—would greatly benefit the community and support the wellbeing of local children</t>
  </si>
  <si>
    <t>-37.87200568918818</t>
  </si>
  <si>
    <t>145.18044233322146</t>
  </si>
  <si>
    <t>-37.87200568918818,145.18044233322146</t>
  </si>
  <si>
    <t>-37.88575033752767</t>
  </si>
  <si>
    <t>145.1673746109009</t>
  </si>
  <si>
    <t>-37.88575033752767,145.1673746109009</t>
  </si>
  <si>
    <t>This local playground behind the Wilson factory currently has very limited equipment, which means it’s underused by families. Other playgrounds are too far away to walk to, leaving local children without easy access to safe and engaging play spaces.Upgrading this playground with more modern, inclusive equipment would make it a vibrant community hub, encourage active play, and give families a safe place to gather close to home.</t>
  </si>
  <si>
    <t>-37.8728521</t>
  </si>
  <si>
    <t>145.1062904</t>
  </si>
  <si>
    <t>-37.8728521,145.1062904</t>
  </si>
  <si>
    <t xml:space="preserve">Would love to see more barriers between large gaps on slides and climbing areas so it is more safe for younger toddlers trying to use the playground. Maybe trampoline and family facilities so it is family friend. Being in view of trains is already a huge bonus more can be done for this playground </t>
  </si>
  <si>
    <t>-37.929387375569185</t>
  </si>
  <si>
    <t>145.09257316589358</t>
  </si>
  <si>
    <t>-37.929387375569185,145.09257316589358</t>
  </si>
  <si>
    <t>-37.88400374353101</t>
  </si>
  <si>
    <t>145.1047584414482</t>
  </si>
  <si>
    <t>-37.88400374353101,145.1047584414482</t>
  </si>
  <si>
    <t>Park is outdated with old equipment. Not many people visit there. An update would rejuvenate the park and bring the local community together.</t>
  </si>
  <si>
    <t>-37.91698104418921</t>
  </si>
  <si>
    <t>145.12672519664196</t>
  </si>
  <si>
    <t>-37.91698104418921,145.12672519664196</t>
  </si>
  <si>
    <t>My daughter loves this park but there could be more variety in the playground as she is growing older. Some barbecue or picnic facilities would be excellent. It is so close to the hospital and I'm sure many young families would benefit from this.</t>
  </si>
  <si>
    <t>-37.87745301857758</t>
  </si>
  <si>
    <t>144.98572468757632</t>
  </si>
  <si>
    <t>-37.87745301857758,144.98572468757632</t>
  </si>
  <si>
    <t>Elwood</t>
  </si>
  <si>
    <t>Its a beautiful community space, but the playground is old, not inclusive and dogs from the off-lead area are always running into the playground. New park lights and seating areas would be much appreciated by the local community - Thanks</t>
  </si>
  <si>
    <t>-37.92723837970326</t>
  </si>
  <si>
    <t>145.16270775950463</t>
  </si>
  <si>
    <t>-37.92723837970326,145.16270775950463</t>
  </si>
  <si>
    <t xml:space="preserve">Please make a gated playground for kids. </t>
  </si>
  <si>
    <t>-37.90003212716331</t>
  </si>
  <si>
    <t>145.11938989162448</t>
  </si>
  <si>
    <t>-37.90003212716331,145.11938989162448</t>
  </si>
  <si>
    <t>-37.91827795570315</t>
  </si>
  <si>
    <t>145.13687789440158</t>
  </si>
  <si>
    <t>-37.91827795570315,145.13687789440158</t>
  </si>
  <si>
    <t>This would be an amazing location for a microforest.  This is an area that needs trees and greenery. support native plants</t>
  </si>
  <si>
    <t>-37.91793093699791</t>
  </si>
  <si>
    <t>145.13495743274692</t>
  </si>
  <si>
    <t>-37.91793093699791,145.13495743274692</t>
  </si>
  <si>
    <t>This area is in dire need of greenery, planting and a microforest would be perfect in this location.  All smaller reserves should be turned into green spaces and nature reserves to combat the heat and climate change impacts.  Trees are constantly removed for development.  Focus on spaces that are desolate for change and impact!</t>
  </si>
  <si>
    <t>-37.79535306428022</t>
  </si>
  <si>
    <t>144.99159908079815</t>
  </si>
  <si>
    <t>-37.79535306428022,144.99159908079815</t>
  </si>
  <si>
    <t>This is a short road that doesn’t get much traffic. It would be perfect to turn part of it into a park.</t>
  </si>
  <si>
    <t>-37.79542936603279</t>
  </si>
  <si>
    <t>144.99141568819095</t>
  </si>
  <si>
    <t>-37.79542936603279,144.99141568819095</t>
  </si>
  <si>
    <t>This is a short street with not much through traffic. It would be perfect to turn some of it into a park.</t>
  </si>
  <si>
    <t>-37.919293610797716</t>
  </si>
  <si>
    <t>145.1310843229294</t>
  </si>
  <si>
    <t>-37.919293610797716,145.1310843229294</t>
  </si>
  <si>
    <t xml:space="preserve">These areas are in dire need of more planting and green native planting design.  The areas that surround Monash University need more microforests to combat the constant tree removals in the area to make way for student accommodation and high developments.  Microforests should be planted in and around all unused reserves in Clayton.   </t>
  </si>
  <si>
    <t>-37.905133082152226</t>
  </si>
  <si>
    <t>145.12603640556338</t>
  </si>
  <si>
    <t>-37.905133082152226,145.12603640556338</t>
  </si>
  <si>
    <t>Increase native planting around Carlson Reserve.  Especially the areas around the cricket/football oval.  There are lots of areas around the oval that can handle increase in planting and trees, providing natural shade.</t>
  </si>
  <si>
    <t>-37.87745956846884</t>
  </si>
  <si>
    <t>144.99564617872238</t>
  </si>
  <si>
    <t>-37.87745956846884,144.99564617872238</t>
  </si>
  <si>
    <t xml:space="preserve">Plant indigenous plant species that support wildlife. Integrate raingardens and integrated water management initiatives. </t>
  </si>
  <si>
    <t>-37.530453865643686</t>
  </si>
  <si>
    <t>143.83192029921196</t>
  </si>
  <si>
    <t>-37.530453865643686,143.83192029921196</t>
  </si>
  <si>
    <t>-37.8601032904154</t>
  </si>
  <si>
    <t>144.994849562645</t>
  </si>
  <si>
    <t>-37.8601032904154,144.994849562645</t>
  </si>
  <si>
    <t>Revegetate and regenerate indigenous species within railway cutting. Improve landscaping along rail cutting to support indigenous species.</t>
  </si>
  <si>
    <t>-37.52895265782727</t>
  </si>
  <si>
    <t>143.83041484816488</t>
  </si>
  <si>
    <t>-37.52895265782727,143.83041484816488</t>
  </si>
  <si>
    <t>Should have a path running diagonally across it, and somewhere to sit/gather.</t>
  </si>
  <si>
    <t>-37.86329661516694</t>
  </si>
  <si>
    <t>144.99451696872714</t>
  </si>
  <si>
    <t>-37.86329661516694,144.99451696872714</t>
  </si>
  <si>
    <t xml:space="preserve">Build a formal walking path from Alma Road to Inkerman Street to connect Alma Park along Raglan Street. Create a linear green open space. </t>
  </si>
  <si>
    <t>-37.86821893869495</t>
  </si>
  <si>
    <t>145.0984602587126</t>
  </si>
  <si>
    <t>-37.86821893869495,145.0984602587126</t>
  </si>
  <si>
    <t>This is a well used location alongside Gardiner's Creek with a walking and bike path, sports fields and surrounding bushland.. There is some fitness equipment installed which is well used by community members but there are no child play areas nearby. Such a playground would provide a stop-off point on family bike rides and a specific place for younger children accompanying family members to sports activities in the reserve. As this section of the reserve is also a popular off-leash dog area, it would be desirable for a playground to be fenced. Provision for bike storage and charging would encourage families to make the playground a destination point, increasing the use of the bike/walking path. Other desirable features are shade sails, a drinking fountain, seating for supervising adults along with tables for snacks and meal breaks for walkers and riders. Incorporating a nature theme would be in keeping with the surrounds. Ideally there would be toilets and baby change facilities, or public access to these facilities in nearby clubrooms.</t>
  </si>
  <si>
    <t>-37.838856112357725</t>
  </si>
  <si>
    <t>144.9444025754929</t>
  </si>
  <si>
    <t>-37.838856112357725,144.9444025754929</t>
  </si>
  <si>
    <t>Conduct a full playground upgrade to address access and inclusion to all features, and attention to the range of play types/ play value, age groups, and social /gathering spaces/tables and facilities.</t>
  </si>
  <si>
    <t>-37.529492942854894</t>
  </si>
  <si>
    <t>143.82262034878994</t>
  </si>
  <si>
    <t>-37.529492942854894,143.82262034878994</t>
  </si>
  <si>
    <t>-37.54946745886374</t>
  </si>
  <si>
    <t>143.87883749968597</t>
  </si>
  <si>
    <t>-37.54946745886374,143.87883749968597</t>
  </si>
  <si>
    <t>-37.834547938490296</t>
  </si>
  <si>
    <t>144.959913790226</t>
  </si>
  <si>
    <t>-37.834547938490296,144.959913790226</t>
  </si>
  <si>
    <t xml:space="preserve">Creation of a piazza/open space to connect South Melbourne Town Hall with the courthouse and police station. The project would create a meeting point for community, and a neutral place for our first nations people. The space would include open grass/lawn, seating and gathering space, artwork, native plants and a space for music, to make music accessible to all.  </t>
  </si>
  <si>
    <t>-37.52143141993356</t>
  </si>
  <si>
    <t>143.8187443147663</t>
  </si>
  <si>
    <t>-37.52143141993356,143.8187443147663</t>
  </si>
  <si>
    <t>-37.67018583199488</t>
  </si>
  <si>
    <t xml:space="preserve"> 144.99833228666142</t>
  </si>
  <si>
    <t>-37.67018583199488, 144.99833228666142</t>
  </si>
  <si>
    <t>-37.54487286072824</t>
  </si>
  <si>
    <t>143.85636985301974</t>
  </si>
  <si>
    <t>-37.54487286072824,143.85636985301974</t>
  </si>
  <si>
    <t>Soldiers Hill</t>
  </si>
  <si>
    <t>-37.5835212621071</t>
  </si>
  <si>
    <t>143.8292580842972</t>
  </si>
  <si>
    <t>-37.5835212621071,143.8292580842972</t>
  </si>
  <si>
    <t>-37.53075050075184</t>
  </si>
  <si>
    <t>143.81638348102572</t>
  </si>
  <si>
    <t>-37.53075050075184,143.81638348102572</t>
  </si>
  <si>
    <t>-37.52944872693294</t>
  </si>
  <si>
    <t>143.8226115703583</t>
  </si>
  <si>
    <t>-37.52944872693294,143.8226115703583</t>
  </si>
  <si>
    <t>-37.599852250467066</t>
  </si>
  <si>
    <t>143.83413434028628</t>
  </si>
  <si>
    <t>-37.599852250467066,143.83413434028628</t>
  </si>
  <si>
    <t>-37.93647540768161</t>
  </si>
  <si>
    <t>145.21014511593424</t>
  </si>
  <si>
    <t>-37.93647540768161,145.21014511593424</t>
  </si>
  <si>
    <t>-37.58291335031806</t>
  </si>
  <si>
    <t>143.85269522666934</t>
  </si>
  <si>
    <t>-37.58291335031806,143.85269522666934</t>
  </si>
  <si>
    <t>-37.84554800838515</t>
  </si>
  <si>
    <t>145.00912427902225</t>
  </si>
  <si>
    <t>-37.84554800838515,145.00912427902225</t>
  </si>
  <si>
    <t>Toorak</t>
  </si>
  <si>
    <t xml:space="preserve">Upgrades to the aging playground where Toorak primary also use during the day.  It is always busy and such a great location, just needs an upgrade. </t>
  </si>
  <si>
    <t>-37.528738272161135</t>
  </si>
  <si>
    <t>143.83066892623904</t>
  </si>
  <si>
    <t>-37.528738272161135,143.83066892623904</t>
  </si>
  <si>
    <t>-37.59548718624478</t>
  </si>
  <si>
    <t>143.86890113353732</t>
  </si>
  <si>
    <t>-37.59548718624478,143.86890113353732</t>
  </si>
  <si>
    <t>-37.57205087292977</t>
  </si>
  <si>
    <t>143.8695287704468</t>
  </si>
  <si>
    <t>-37.57205087292977,143.8695287704468</t>
  </si>
  <si>
    <t>-37.86629969384802</t>
  </si>
  <si>
    <t>144.98877435922623</t>
  </si>
  <si>
    <t>-37.86629969384802,144.98877435922623</t>
  </si>
  <si>
    <t>Landscape design to integrate the existing reserve with newly acquired land to the east, providing enhanced open space facilities for passive recreation including open grassed areas, pathways, tree and garden bed planting, seats and picnic tables and consideration of upgrade of play space including nature play elements</t>
  </si>
  <si>
    <t>-37.92847159392378</t>
  </si>
  <si>
    <t>145.1538160443306</t>
  </si>
  <si>
    <t>-37.92847159392378,145.1538160443306</t>
  </si>
  <si>
    <t>This park is currently neglected, with only a single slide that is broken and unusable. Despite its poor condition, the area has great potential. It is spacious enough to accommodate a variety of features, including play equipment for children and fitness installations for older adults. With proper attention and investment, the park could become a vibrant community space that promotes physical activity and well-being for all age groups.</t>
  </si>
  <si>
    <t>-37.92846336264693</t>
  </si>
  <si>
    <t>145.15389704699376</t>
  </si>
  <si>
    <t>-37.92846336264693,145.15389704699376</t>
  </si>
  <si>
    <t>Play equipment for kids and activity for elders are missing</t>
  </si>
  <si>
    <t>-37.96841240217747</t>
  </si>
  <si>
    <t>145.17459971562403</t>
  </si>
  <si>
    <t>-37.96841240217747,145.17459971562403</t>
  </si>
  <si>
    <t xml:space="preserve">This is a great park but there are more and more medium density houses popping up and this park wont be able to cope! It needs better lighting and play equipment upgrades </t>
  </si>
  <si>
    <t>-37.98916196871446</t>
  </si>
  <si>
    <t>145.21007997645634</t>
  </si>
  <si>
    <t>-37.98916196871446,145.21007997645634</t>
  </si>
  <si>
    <t>-36.783572938806365</t>
  </si>
  <si>
    <t>144.24539486531134</t>
  </si>
  <si>
    <t>-36.783572938806365,144.24539486531134</t>
  </si>
  <si>
    <t>This is a great park but not appropriate for a lot of the warmer months due to no shade over any equipment. Adding in some water play would also be great!</t>
  </si>
  <si>
    <t>-37.74713640089437</t>
  </si>
  <si>
    <t>144.99992161989212</t>
  </si>
  <si>
    <t>-37.74713640089437,144.99992161989212</t>
  </si>
  <si>
    <t>I'm part of the Bell Stationeers volunteer group and we'd love to be involved in transforming this space between the bike oath and St Johns College into a vibrant, inclusive and thriving community garden where anyone can access fresh produce and meet neighbours.</t>
  </si>
  <si>
    <t>-37.79333574187894</t>
  </si>
  <si>
    <t>144.888766609676</t>
  </si>
  <si>
    <t>-37.79333574187894,144.888766609676</t>
  </si>
  <si>
    <t xml:space="preserve">Make it a great place for community gatherings and incorporate local artworks </t>
  </si>
  <si>
    <t>-37.535312711596546</t>
  </si>
  <si>
    <t>143.82834076881412</t>
  </si>
  <si>
    <t>-37.535312711596546,143.82834076881412</t>
  </si>
  <si>
    <t>Due to the large area available this could be a great multi-use neighbourhood park space similar to Riverwalk Park in Werribee with a water play area for kids, basketball hoop, covered tables and bbq area, drinking fountain, landscaped paths to ensure easy accessibility for all abilities and toilet and change facilities.</t>
  </si>
  <si>
    <t>-37.75886133563596</t>
  </si>
  <si>
    <t>144.98577833175662</t>
  </si>
  <si>
    <t>-37.75886133563596,144.98577833175662</t>
  </si>
  <si>
    <t xml:space="preserve">Mayer Park is very well utilised and loved by locals and sporting clubs. The high usage demands additional rubbish bins and collection (especially during soccer season),  fencing especially along Normanby Ave to prevent off lead dogs reaching the road, and additional areas for people to sit and enjoy the grounds. </t>
  </si>
  <si>
    <t>-37.821657440182065</t>
  </si>
  <si>
    <t>145.1555657378049</t>
  </si>
  <si>
    <t>-37.821657440182065,145.1555657378049</t>
  </si>
  <si>
    <t>Install new shade sails</t>
  </si>
  <si>
    <t>-37.51465115211953</t>
  </si>
  <si>
    <t>143.8019531965256</t>
  </si>
  <si>
    <t>-37.51465115211953,143.8019531965256</t>
  </si>
  <si>
    <t>Mitchell Park</t>
  </si>
  <si>
    <t>-37.50978561173132</t>
  </si>
  <si>
    <t>143.8124630703524</t>
  </si>
  <si>
    <t>-37.50978561173132,143.8124630703524</t>
  </si>
  <si>
    <t>I'm really not sure what this space needs, but it seems like it's such a huge potential area. Maybe it just needs revegetation and a walking trail.</t>
  </si>
  <si>
    <t>-37.55294947796611</t>
  </si>
  <si>
    <t>143.8089054822922</t>
  </si>
  <si>
    <t>-37.55294947796611,143.8089054822922</t>
  </si>
  <si>
    <t>-37.56589611663056</t>
  </si>
  <si>
    <t>143.86739373207095</t>
  </si>
  <si>
    <t>-37.56589611663056,143.86739373207095</t>
  </si>
  <si>
    <t>-37.544772454568545</t>
  </si>
  <si>
    <t>143.87461228844884</t>
  </si>
  <si>
    <t>-37.544772454568545,143.87461228844884</t>
  </si>
  <si>
    <t>-37.57418097871616</t>
  </si>
  <si>
    <t>143.85844051837924</t>
  </si>
  <si>
    <t>-37.57418097871616,143.85844051837924</t>
  </si>
  <si>
    <t>-37.896593647517115</t>
  </si>
  <si>
    <t>145.1704913377762</t>
  </si>
  <si>
    <t>-37.896593647517115,145.1704913377762</t>
  </si>
  <si>
    <t xml:space="preserve">It's a big open space but hasn't been utilized properly. If we can make some changes to it....the local community and kids could use that space very effectively. </t>
  </si>
  <si>
    <t>-37.53032934112015</t>
  </si>
  <si>
    <t>143.82631301879886</t>
  </si>
  <si>
    <t>-37.53032934112015,143.82631301879886</t>
  </si>
  <si>
    <t>-37.51453755325288</t>
  </si>
  <si>
    <t>143.8020799920408</t>
  </si>
  <si>
    <t>-37.51453755325288,143.8020799920408</t>
  </si>
  <si>
    <t>-37.51984766701965</t>
  </si>
  <si>
    <t>143.80754096976625</t>
  </si>
  <si>
    <t>-37.51984766701965,143.80754096976625</t>
  </si>
  <si>
    <t>-37.49616624090698</t>
  </si>
  <si>
    <t>143.8110332058668</t>
  </si>
  <si>
    <t>-37.49616624090698,143.8110332058668</t>
  </si>
  <si>
    <t>-37.55290823613536</t>
  </si>
  <si>
    <t>143.80894108281026</t>
  </si>
  <si>
    <t>-37.55290823613536,143.80894108281026</t>
  </si>
  <si>
    <t>Really needs a link to the rail trail behind. The rail trail could do with some love too - actual trail improvements would be great.</t>
  </si>
  <si>
    <t>-37.86230361293047</t>
  </si>
  <si>
    <t>145.14599418620494</t>
  </si>
  <si>
    <t>-37.86230361293047,145.14599418620494</t>
  </si>
  <si>
    <t>The turf requires some serious attention - it is often muddy, and the grass does not grow well or adequately cover the ground.</t>
  </si>
  <si>
    <t>-37.902571868367716</t>
  </si>
  <si>
    <t>145.17097949981692</t>
  </si>
  <si>
    <t>-37.902571868367716,145.17097949981692</t>
  </si>
  <si>
    <t>This playground would benefit from an upgrade.</t>
  </si>
  <si>
    <t>-37.919819550638806</t>
  </si>
  <si>
    <t>145.10943889617923</t>
  </si>
  <si>
    <t>-37.919819550638806,145.10943889617923</t>
  </si>
  <si>
    <t>There aren't any bench seats at this reserve.</t>
  </si>
  <si>
    <t>-37.98001465683261</t>
  </si>
  <si>
    <t>145.19728124141696</t>
  </si>
  <si>
    <t>-37.98001465683261,145.19728124141696</t>
  </si>
  <si>
    <t xml:space="preserve">This little pocket has been un maintained by council for a long time and is the start of a walking trail apparently , it is the perfect pocket for a small playground or community garden as there is lots of families with young children nearby and the other parks are very dated or over populated I would be able to obtain signatures and would contribute a donation to the proposal </t>
  </si>
  <si>
    <t>-37.54437985467659</t>
  </si>
  <si>
    <t>143.85618892614582</t>
  </si>
  <si>
    <t>-37.54437985467659,143.85618892614582</t>
  </si>
  <si>
    <t>-37.92278177670406</t>
  </si>
  <si>
    <t>145.11621952056888</t>
  </si>
  <si>
    <t>-37.92278177670406,145.11621952056888</t>
  </si>
  <si>
    <t>Just like to know when Meade Reserve is going to get an electronic scoreboard.It's about the only ground in the Southern League that hasn't got one.</t>
  </si>
  <si>
    <t>-37.85355028556086</t>
  </si>
  <si>
    <t>144.99654293038475</t>
  </si>
  <si>
    <t>-37.85355028556086,144.99654293038475</t>
  </si>
  <si>
    <t xml:space="preserve">We need dog free spaces in Stonnington! All the parks are off-leash and there is no where for children to run around. </t>
  </si>
  <si>
    <t>-37.75426836694801</t>
  </si>
  <si>
    <t>145.07756352424624</t>
  </si>
  <si>
    <t>-37.75426836694801,145.07756352424624</t>
  </si>
  <si>
    <t>A bridge connecting Heidelberg Park and Banksia Park. Opening up the dog park to Banyule residents but also connecting Heidelberg to the Heidi Gallery.</t>
  </si>
  <si>
    <t>-37.75212658940185</t>
  </si>
  <si>
    <t>145.07592737674716</t>
  </si>
  <si>
    <t>-37.75212658940185,145.07592737674716</t>
  </si>
  <si>
    <t>Unused corner of land that would be perfect for an off-leash dog park. Banyule only has four and is in desperate need of more!</t>
  </si>
  <si>
    <t>-37.755309808562764</t>
  </si>
  <si>
    <t>-37.755309808562764,145.07435292005542</t>
  </si>
  <si>
    <t>Upgrades to existing outdoor gym equipment to make this a destination for outdoor fitness.</t>
  </si>
  <si>
    <t>-37.75432582389261</t>
  </si>
  <si>
    <t>145.07409542798996</t>
  </si>
  <si>
    <t>-37.75432582389261,145.07409542798996</t>
  </si>
  <si>
    <t>Seating for spectators to enjoy the sports played at Heidelberg oval</t>
  </si>
  <si>
    <t>-37.751420447965494</t>
  </si>
  <si>
    <t>145.08043080568316</t>
  </si>
  <si>
    <t>-37.751420447965494,145.08043080568316</t>
  </si>
  <si>
    <t>Connect the walkway off Buckingham Drive to the existing staircase that leads down to the ovals. Then add a path at the bottom of the staircase to connect nearby paths and the Main Yarra Trail.</t>
  </si>
  <si>
    <t>-37.75033037238435</t>
  </si>
  <si>
    <t>145.081482231617</t>
  </si>
  <si>
    <t>-37.75033037238435,145.081482231617</t>
  </si>
  <si>
    <t>Use the unused fenced in space between Buckingham Drive and the tennis club fence for a pocket dog park.</t>
  </si>
  <si>
    <t>-37.79713488828542</t>
  </si>
  <si>
    <t>144.82443017819136</t>
  </si>
  <si>
    <t>-37.79713488828542,144.82443017819136</t>
  </si>
  <si>
    <t xml:space="preserve">Signage to this park is falling down (on Wright st) and needs fixing. Would be great to have natives, or trees that will thrive. At present, many trees here are only half alive and look terrible, they've had years to grow and are on life support. Replace them with something that will give shade </t>
  </si>
  <si>
    <t>-38.165799686158415</t>
  </si>
  <si>
    <t>144.37563156243414</t>
  </si>
  <si>
    <t>-38.165799686158415,144.37563156243414</t>
  </si>
  <si>
    <t>Bmx trails, ninja obstacle course.Close the driveway through the reserve and convert the area to make more usable space for the community as there is very limited local park area around here that isn't an oval.</t>
  </si>
  <si>
    <t>-37.79853128383502</t>
  </si>
  <si>
    <t>144.8302286641712</t>
  </si>
  <si>
    <t>-37.79853128383502,144.8302286641712</t>
  </si>
  <si>
    <t xml:space="preserve">Like Arthur Beachley reserve, many non natives are struggling at Buckingham reserve and look very sad. We need better trees for shade and play. Another seating area would also be great, it gets full quickly in warm weather </t>
  </si>
  <si>
    <t>-37.738113972598306</t>
  </si>
  <si>
    <t>145.06664732297264</t>
  </si>
  <si>
    <t>-37.738113972598306,145.06664732297264</t>
  </si>
  <si>
    <t>Existing play equipment needs an upgrade - there’s so much space here to do something really exciting, huge adventure playground for example, with bbqs, shaded picnic tables etc.</t>
  </si>
  <si>
    <t>-37.79630119905702</t>
  </si>
  <si>
    <t>144.83784587583682</t>
  </si>
  <si>
    <t>-37.79630119905702,144.83784587583682</t>
  </si>
  <si>
    <t xml:space="preserve">There's so much potential here. Imagine a cycling and walking path along the freight line that connected Newport to sunshine. So many people would use it, it's so close and a flat ride. This intersection and area is terrible for active transport, but I often see people cycle and scooter thru dangerously. It needs love, not just for trucks </t>
  </si>
  <si>
    <t>-37.80517364425121</t>
  </si>
  <si>
    <t>144.98499834524412</t>
  </si>
  <si>
    <t>-37.80517364425121,144.98499834524412</t>
  </si>
  <si>
    <t>To connect the Cambridge Street Reserve with the Peel Street reserve to create one larger park in an area with a extreme lack of public open space. Roads would be narrowed / made one way / closed off to enable more open space to be created.</t>
  </si>
  <si>
    <t>-37.743606086099405</t>
  </si>
  <si>
    <t>145.06596565246585</t>
  </si>
  <si>
    <t>-37.743606086099405,145.06596565246585</t>
  </si>
  <si>
    <t>This street is currently awful - one side of the street is barely traversable with a wheelchair/pram, no greenery. Please get rid of the 90 degree parking and replace with parallel parking, provide a proper footpath, bike lane, and trees.</t>
  </si>
  <si>
    <t>-37.7396835960874</t>
  </si>
  <si>
    <t>145.0663245042165</t>
  </si>
  <si>
    <t>-37.7396835960874,145.0663245042165</t>
  </si>
  <si>
    <t>Rosanna parklands is huge and perfect for a section of it near Rosanna shops to be upgraded to a fenced dog park. Creates a safe space for dog owners to meet and chat over a coffee they’ve just bought at the Rosanna shops. Will be an excellent community facility!</t>
  </si>
  <si>
    <t>-37.76072838190396</t>
  </si>
  <si>
    <t>145.03950305639913</t>
  </si>
  <si>
    <t>-37.76072838190396,145.03950305639913</t>
  </si>
  <si>
    <t>I would love to see a calisthenics station at the Cremean Reserve Playground, or along Donaldsons Reserve!</t>
  </si>
  <si>
    <t>-37.760753827745866</t>
  </si>
  <si>
    <t>145.0394064998864</t>
  </si>
  <si>
    <t>-37.760753827745866,145.0394064998864</t>
  </si>
  <si>
    <t>I would love to see a calisthenics station at Cremean Reserve Playground, or along Donaldsons Creek Reserve!</t>
  </si>
  <si>
    <t>-37.8776424</t>
  </si>
  <si>
    <t>144.9857954</t>
  </si>
  <si>
    <t>-37.8776424,144.9857954</t>
  </si>
  <si>
    <t xml:space="preserve">Clarke street reserve Elwood needs a revamp to playground. </t>
  </si>
  <si>
    <t>-37.79505050586057</t>
  </si>
  <si>
    <t>144.8387168165389</t>
  </si>
  <si>
    <t>-37.79505050586057,144.8387168165389</t>
  </si>
  <si>
    <t>Create a green link between Matthews Hill Reserve and Parsons Reserve - improve connectivity and highlight Sunshine Silo heritage with artwork and create public open space. Could be activated with a green land bridge over railway corridor which will also provide views of the Silos (with artwork) and the Melbourne skyline.</t>
  </si>
  <si>
    <t>-37.7756636264142</t>
  </si>
  <si>
    <t>145.00978154427355</t>
  </si>
  <si>
    <t>-37.7756636264142,145.00978154427355</t>
  </si>
  <si>
    <t>a dedicated off leash area for dogs</t>
  </si>
  <si>
    <t>-37.79065876532341</t>
  </si>
  <si>
    <t>144.82705682136782</t>
  </si>
  <si>
    <t>-37.79065876532341,144.82705682136782</t>
  </si>
  <si>
    <t>Space not utilised currently - already fenced off could become a fenced dog park</t>
  </si>
  <si>
    <t>-37.75929206921402</t>
  </si>
  <si>
    <t>144.98611092567447</t>
  </si>
  <si>
    <t>-37.75929206921402,144.98611092567447</t>
  </si>
  <si>
    <t>We are using Mayer Park for soccer most nights &amp; weekends &amp; it’s not working well with the dogs sometimes. I suggest putting a fence along the south side, parallel to the golf course as an off lead dog enclosure. They will have the benefit of the lights at night, will keep the dogs (and their poo!) off the field. It will keep the dogs safe. Some awful incidents of young kids seeing dogs hit on Normanby Ave. With kids &amp; dogs, there should be a fence along Normanby, but my former suggestion solves more problems for probably the same cost.</t>
  </si>
  <si>
    <t>-37.78779727715527</t>
  </si>
  <si>
    <t>144.83133132161402</t>
  </si>
  <si>
    <t>-37.78779727715527,144.83133132161402</t>
  </si>
  <si>
    <t>Convert City Place into a pedestrianised zone with planting, public gathering places/seating and unique visual interests to enhance the experience and aesthetics of local businesses in the area. Improve walkability and can become a local and visitor attraction - people can visit on their way to/from the Vietnamese Museum for example</t>
  </si>
  <si>
    <t>-37.73583003366406</t>
  </si>
  <si>
    <t>145.04762358446428</t>
  </si>
  <si>
    <t>-37.73583003366406,145.04762358446428</t>
  </si>
  <si>
    <t>-37.867885056695236</t>
  </si>
  <si>
    <t>145.1241481304169</t>
  </si>
  <si>
    <t>-37.867885056695236,145.1241481304169</t>
  </si>
  <si>
    <t>This park has a lot of foot traffic but the equipment only caters to young children and it’s that interesting to them even.  It needs and overhaul, hasn’t changed in a decade.</t>
  </si>
  <si>
    <t>-37.90157198800701</t>
  </si>
  <si>
    <t>145.09900081658523</t>
  </si>
  <si>
    <t>-37.90157198800701,145.09900081658523</t>
  </si>
  <si>
    <t>Suggest construct “Pickleball Courts” under parts of SkyRail (for free use by community) where space permits</t>
  </si>
  <si>
    <t>-37.74033746347426</t>
  </si>
  <si>
    <t>145.0568441285656</t>
  </si>
  <si>
    <t>-37.74033746347426,145.0568441285656</t>
  </si>
  <si>
    <t>Heidelberg Heights</t>
  </si>
  <si>
    <t>With so much high density housing recently being built, a half-court basketball court would support connection and physical activity for a wide age group.</t>
  </si>
  <si>
    <t>-36.75966202221224</t>
  </si>
  <si>
    <t>144.30115195566896</t>
  </si>
  <si>
    <t>-36.75966202221224,144.30115195566896</t>
  </si>
  <si>
    <t>Bike Pump Track</t>
  </si>
  <si>
    <t>-36.77128503894151</t>
  </si>
  <si>
    <t>144.28903011547425</t>
  </si>
  <si>
    <t>-36.77128503894151,144.28903011547425</t>
  </si>
  <si>
    <t xml:space="preserve">Toilets and BBQs </t>
  </si>
  <si>
    <t>-37.97713988549636</t>
  </si>
  <si>
    <t xml:space="preserve"> 145.0557488494024</t>
  </si>
  <si>
    <t>-37.97713988549636, 145.0557488494024</t>
  </si>
  <si>
    <t>-37.80410608333067</t>
  </si>
  <si>
    <t>145.2358374593678</t>
  </si>
  <si>
    <t>-37.80410608333067,145.2358374593678</t>
  </si>
  <si>
    <t xml:space="preserve">This park is in desperate need of an upgrade. Basic water and sport equipment would support the great ovals. </t>
  </si>
  <si>
    <t>-37.98157068080535</t>
  </si>
  <si>
    <t>145.06531126250513</t>
  </si>
  <si>
    <t>-37.98157068080535,145.06531126250513</t>
  </si>
  <si>
    <t>Please consider 79 Balcombe Road, Mentone as a new open space / public park. It’s our central open space next to the heritage station and gardens, serving residents, visitors, and local shops. A green square here will support community health, events, and everyday play while preserving Mentone’s village character.</t>
  </si>
  <si>
    <t>-37.80402018318247</t>
  </si>
  <si>
    <t>145.23609280586246</t>
  </si>
  <si>
    <t>-37.80402018318247,145.23609280586246</t>
  </si>
  <si>
    <t>-37.799702204631714</t>
  </si>
  <si>
    <t>144.87435936927798</t>
  </si>
  <si>
    <t>-37.799702204631714,144.87435936927798</t>
  </si>
  <si>
    <t>Please build a new bridge to connect the North West Footscray to South West Footscray by putting a bridge in/near the Lions park playground. So people from south Wefo can walk to restaurants and stadium on Barkly. And people from north before can use the Hansen reserve facilities! So much driving saved.</t>
  </si>
  <si>
    <t>-37.906667413255</t>
  </si>
  <si>
    <t>145.07560814221702</t>
  </si>
  <si>
    <t>-37.906667413255,145.07560814221702</t>
  </si>
  <si>
    <t>-37.98158824427398</t>
  </si>
  <si>
    <t>145.0653113079344</t>
  </si>
  <si>
    <t>-37.98158824427398,145.0653113079344</t>
  </si>
  <si>
    <t xml:space="preserve">That place is ideal addition to the Mentone Heritage Station area. It would be ideal to have some waterplay, native plants and benches for people to enjoy. </t>
  </si>
  <si>
    <t>-36.77077493949319</t>
  </si>
  <si>
    <t>144.2592564225197</t>
  </si>
  <si>
    <t>-36.77077493949319,144.2592564225197</t>
  </si>
  <si>
    <t>Golden Square Pool is a great facility, a very unique pool that has become the heart of the suburb since being saved in 2013. It's popular, innovative, and offers a relaxing place for community, including non-swimmers. With BBQs being synonymous with the Australian summer, it’s no surprise that the current BBQ is wearing out. It would be great to upgrade it with a a new electric public-space BBQ to encourage more people to enjoy poolside dinners in the summer. Also, some play or exercise equipment on site would be a great addition to enhance the diversity of offerings and encourage even more people to enjoy the space.</t>
  </si>
  <si>
    <t>-37.77120068696697</t>
  </si>
  <si>
    <t>144.9942603825574</t>
  </si>
  <si>
    <t>-37.77120068696697,144.9942603825574</t>
  </si>
  <si>
    <t>Currently there is a basketball hoop in this space, which is well used but is rundown would benefit from upgrading.</t>
  </si>
  <si>
    <t>-37.775441363310726</t>
  </si>
  <si>
    <t>144.9939815428652</t>
  </si>
  <si>
    <t>-37.775441363310726,144.9939815428652</t>
  </si>
  <si>
    <t>This is a great park, popular with young children, dog-owners and a lovely plae for a picnic. However there is no shade, and no water for dogs or humans!</t>
  </si>
  <si>
    <t>-37.74186112842558</t>
  </si>
  <si>
    <t>144.99470564524333</t>
  </si>
  <si>
    <t>-37.74186112842558,144.99470564524333</t>
  </si>
  <si>
    <t xml:space="preserve">Proposal to relict Newman reserve to the empty land on the southern end of Penola and Stoke street. The current reserve is surrounded by busy roads on four sides, the eastern side by busy St George Road. The noise level and risk of kids running onto roads is going to b reduced if the park was to be moved. </t>
  </si>
  <si>
    <t>-36.80053103055122</t>
  </si>
  <si>
    <t>144.28510238199303</t>
  </si>
  <si>
    <t>-36.80053103055122,144.28510238199303</t>
  </si>
  <si>
    <t>Public Toilets and BBQs at the bikepark.   Upgrade the pump track too</t>
  </si>
  <si>
    <t>-36.76063903080465</t>
  </si>
  <si>
    <t>144.31387738832262</t>
  </si>
  <si>
    <t>-36.76063903080465,144.31387738832262</t>
  </si>
  <si>
    <t>Drinking Fountains designed for small children.  The children that the playground is designed for.</t>
  </si>
  <si>
    <t>-36.75701735728842</t>
  </si>
  <si>
    <t>144.27915523603755</t>
  </si>
  <si>
    <t>-36.75701735728842,144.27915523603755</t>
  </si>
  <si>
    <t>Drinking Fountains in Roslind park please.  there are none currently</t>
  </si>
  <si>
    <t>-36.72647923264194</t>
  </si>
  <si>
    <t>144.24720823155192</t>
  </si>
  <si>
    <t>-36.72647923264194,144.24720823155192</t>
  </si>
  <si>
    <t>Eaglehawk</t>
  </si>
  <si>
    <t>Shade sails alongside the BMX track. Finish the surface of the track between the finish line through to up the starting hill.</t>
  </si>
  <si>
    <t>-38.15114537585738</t>
  </si>
  <si>
    <t>145.13800143707155</t>
  </si>
  <si>
    <t>-38.15114537585738,145.13800143707155</t>
  </si>
  <si>
    <t xml:space="preserve">This is an unused space that is currently fenced off. I believe it may be council owned. It’s right next to a bike path and a home maker centre making it accessible to the community. </t>
  </si>
  <si>
    <t>-36.77116221432104</t>
  </si>
  <si>
    <t>144.28915997309585</t>
  </si>
  <si>
    <t>-36.77116221432104,144.28915997309585</t>
  </si>
  <si>
    <t>A toilet is needed close to this park</t>
  </si>
  <si>
    <t>-36.7450239599972</t>
  </si>
  <si>
    <t>144.25507091917098</t>
  </si>
  <si>
    <t>-36.7450239599972,144.25507091917098</t>
  </si>
  <si>
    <t>This area is pedestrian thorofare. It needs pavement and speed humps.</t>
  </si>
  <si>
    <t>-37.754087181780925</t>
  </si>
  <si>
    <t>144.99681267895912</t>
  </si>
  <si>
    <t>-37.754087181780925,144.99681267895912</t>
  </si>
  <si>
    <t>-37.74702353039765</t>
  </si>
  <si>
    <t>144.9977288246155</t>
  </si>
  <si>
    <t>-37.74702353039765,144.9977288246155</t>
  </si>
  <si>
    <t>-37.75411916978231</t>
  </si>
  <si>
    <t>144.99700111440546</t>
  </si>
  <si>
    <t>-37.75411916978231,144.99700111440546</t>
  </si>
  <si>
    <t xml:space="preserve">Henderson Park is a well loved local playspace that becomes desolate and cold very early into sunset without lighting and good wind barriers. Also having no shelter or public toilets, and none nearby even, the park becomes unattractive for use in even just overcast weather despite the great community use at other times. </t>
  </si>
  <si>
    <t>-37.87734775711405</t>
  </si>
  <si>
    <t>145.0987878441811</t>
  </si>
  <si>
    <t>-37.87734775711405,145.0987878441811</t>
  </si>
  <si>
    <t xml:space="preserve">Its a large space that is rather uneven, would be great to have a path extend around the perimeter and some dog agility equipment, currently used extensivly by dog community in area but due to just being an open space it often leads to varying levels of poor owner behaviour, have equipment spread out may help break up the large packs of people and allow other users to engage in the space. Recently new trees have been added but it still feels like more trees could be added for shade and to make the most of the vacant area. </t>
  </si>
  <si>
    <t>-37.95571466429147</t>
  </si>
  <si>
    <t>145.0302519539821</t>
  </si>
  <si>
    <t>-37.95571466429147,145.0302519539821</t>
  </si>
  <si>
    <t>I live in this area, and there is a lack of public parks in this zone. (as noted by the Kingston Council)</t>
  </si>
  <si>
    <t>-37.72760892333812</t>
  </si>
  <si>
    <t>145.0443331440334</t>
  </si>
  <si>
    <t>-37.72760892333812,145.0443331440334</t>
  </si>
  <si>
    <t>The shared user path on the South side of "Sports Fields Lake" has advanced crocodile craking and potholes and needs to be resurfaced in the near future.</t>
  </si>
  <si>
    <t>-37.552932466527295</t>
  </si>
  <si>
    <t>143.84858340024948</t>
  </si>
  <si>
    <t>-37.552932466527295,143.84858340024948</t>
  </si>
  <si>
    <t>-37.544494314281096</t>
  </si>
  <si>
    <t>143.8561150431633</t>
  </si>
  <si>
    <t>-37.544494314281096,143.8561150431633</t>
  </si>
  <si>
    <t>-37.58343198865884</t>
  </si>
  <si>
    <t>143.82920712232593</t>
  </si>
  <si>
    <t>-37.58343198865884,143.82920712232593</t>
  </si>
  <si>
    <t>-37.530784533749554</t>
  </si>
  <si>
    <t>-37.530784533749554,143.81637006998065</t>
  </si>
  <si>
    <t>-37.52946574373072</t>
  </si>
  <si>
    <t>143.82256597280505</t>
  </si>
  <si>
    <t>-37.52946574373072,143.82256597280505</t>
  </si>
  <si>
    <t>-37.74871109537015</t>
  </si>
  <si>
    <t>144.99559307093477</t>
  </si>
  <si>
    <t>-37.74871109537015,144.99559307093477</t>
  </si>
  <si>
    <t>Please build a basketball court</t>
  </si>
  <si>
    <t>-37.59904046141239</t>
  </si>
  <si>
    <t>143.833729326725</t>
  </si>
  <si>
    <t>-37.59904046141239,143.833729326725</t>
  </si>
  <si>
    <t>-37.51449797038692</t>
  </si>
  <si>
    <t>143.80209535360336</t>
  </si>
  <si>
    <t>-37.51449797038692,143.80209535360336</t>
  </si>
  <si>
    <t>-38.17889928653074</t>
  </si>
  <si>
    <t>144.38216328620913</t>
  </si>
  <si>
    <t>-38.17889928653074,144.38216328620913</t>
  </si>
  <si>
    <t>-37.55294522510677</t>
  </si>
  <si>
    <t>143.80891889333728</t>
  </si>
  <si>
    <t>-37.55294522510677,143.80891889333728</t>
  </si>
  <si>
    <t>-37.75089449910629</t>
  </si>
  <si>
    <t>145.08052736520767</t>
  </si>
  <si>
    <t>-37.75089449910629,145.08052736520767</t>
  </si>
  <si>
    <t>Formalise the path at the end of this street to connect the local area with the existing staircase that leads down to the ovals. Then connect the existing staircase to the Main Yarra Trail or path network by the footy clubs.</t>
  </si>
  <si>
    <t>-37.752306917824065</t>
  </si>
  <si>
    <t>145.07636994123462</t>
  </si>
  <si>
    <t>-37.752306917824065,145.07636994123462</t>
  </si>
  <si>
    <t>A formalised pedestrian crossing to connect this park and overflow car park with the sports facilities on the other side of the road.</t>
  </si>
  <si>
    <t>-37.55293972438158</t>
  </si>
  <si>
    <t xml:space="preserve"> 143.8488991152642</t>
  </si>
  <si>
    <t>-37.55293972438158, 143.8488991152642</t>
  </si>
  <si>
    <t>-37.75595023983027</t>
  </si>
  <si>
    <t>145.07371991872787</t>
  </si>
  <si>
    <t>-37.75595023983027,145.07371991872787</t>
  </si>
  <si>
    <t>The perfect spot for a fenced in dog park in Heidelberg. Banyule doesn't have many and this would help service the local area.</t>
  </si>
  <si>
    <t>-37.5738062</t>
  </si>
  <si>
    <t>143.8581166</t>
  </si>
  <si>
    <t>-37.5738062,143.8581166</t>
  </si>
  <si>
    <t>Pearces Park is a beautiful open space, just needs some love and attention.</t>
  </si>
  <si>
    <t>-37.496207</t>
  </si>
  <si>
    <t>143.8107458</t>
  </si>
  <si>
    <t>-37.496207,143.8107458</t>
  </si>
  <si>
    <t>With a growing community, public amenity is important to build a connected community. Miners Rest deserve some love!</t>
  </si>
  <si>
    <t>-37.80415864051446</t>
  </si>
  <si>
    <t>145.23688673973086</t>
  </si>
  <si>
    <t>-37.80415864051446,145.23688673973086</t>
  </si>
  <si>
    <t>-37.8042761921018</t>
  </si>
  <si>
    <t>145.23590773344043</t>
  </si>
  <si>
    <t>-37.8042761921018,145.23590773344043</t>
  </si>
  <si>
    <t>-37.523296900172404</t>
  </si>
  <si>
    <t>143.83320361375812</t>
  </si>
  <si>
    <t>-37.523296900172404,143.83320361375812</t>
  </si>
  <si>
    <t>-37.734278595469945</t>
  </si>
  <si>
    <t>144.91046190261844</t>
  </si>
  <si>
    <t>-37.734278595469945,144.91046190261844</t>
  </si>
  <si>
    <t>There has been a recent upgrade to a basketball court but it is already degrading and the lines are wearing off the concrete. Would love to see more upgrades added here, like a tennis court and solar lights like have been put in the dog park</t>
  </si>
  <si>
    <t>-37.57402791925422</t>
  </si>
  <si>
    <t>143.85832518339157</t>
  </si>
  <si>
    <t>-37.57402791925422,143.85832518339157</t>
  </si>
  <si>
    <t>-37.55193303768162</t>
  </si>
  <si>
    <t>143.80640298128128</t>
  </si>
  <si>
    <t>-37.55193303768162,143.80640298128128</t>
  </si>
  <si>
    <t>-37.58288784342119</t>
  </si>
  <si>
    <t>143.85275155305865</t>
  </si>
  <si>
    <t>-37.58288784342119,143.85275155305865</t>
  </si>
  <si>
    <t>-37.49619900192687</t>
  </si>
  <si>
    <t>143.81090909242633</t>
  </si>
  <si>
    <t>-37.49619900192687,143.81090909242633</t>
  </si>
  <si>
    <t>-37.52884462809657</t>
  </si>
  <si>
    <t>143.83054822683337</t>
  </si>
  <si>
    <t>-37.52884462809657,143.83054822683337</t>
  </si>
  <si>
    <t>-37.52992944997597</t>
  </si>
  <si>
    <t>143.858577311039</t>
  </si>
  <si>
    <t>-37.52992944997597,143.858577311039</t>
  </si>
  <si>
    <t>Invermay Park</t>
  </si>
  <si>
    <t>-37.86023575230796</t>
  </si>
  <si>
    <t xml:space="preserve"> 144.9960485152092</t>
  </si>
  <si>
    <t>-37.86023575230796, 144.9960485152092</t>
  </si>
  <si>
    <t>Please add signs to the plants and trees in Alma Park, St Kilda 3182 giving botanical name, Indigenous name (where possible) and other key information.  Alma Park is a heritage area and a significant botanical garden of Melbourne.</t>
  </si>
  <si>
    <t>-37.60234706505301</t>
  </si>
  <si>
    <t>143.83421748876572</t>
  </si>
  <si>
    <t>-37.60234706505301,143.83421748876572</t>
  </si>
  <si>
    <t>-37.86114210272229</t>
  </si>
  <si>
    <t xml:space="preserve"> 144.99599490710435</t>
  </si>
  <si>
    <t>-37.86114210272229, 144.99599490710435</t>
  </si>
  <si>
    <t>-37.58727490116081</t>
  </si>
  <si>
    <t>143.8174214959145</t>
  </si>
  <si>
    <t>-37.58727490116081,143.8174214959145</t>
  </si>
  <si>
    <t>-37.5955381913949</t>
  </si>
  <si>
    <t>143.8689199090004</t>
  </si>
  <si>
    <t>-37.5955381913949,143.8689199090004</t>
  </si>
  <si>
    <t>-37.54936423141257</t>
  </si>
  <si>
    <t>143.79548639059067</t>
  </si>
  <si>
    <t>-37.54936423141257,143.79548639059067</t>
  </si>
  <si>
    <t>-37.53015066661857</t>
  </si>
  <si>
    <t>143.82634252309802</t>
  </si>
  <si>
    <t>-37.53015066661857,143.82634252309802</t>
  </si>
  <si>
    <t>-37.5693147429105</t>
  </si>
  <si>
    <t>143.86656224727633</t>
  </si>
  <si>
    <t>-37.5693147429105,143.86656224727633</t>
  </si>
  <si>
    <t>Remove the fence and welcome back the people of Ballarat to a space that has been under lock and key since the gold rush!!!</t>
  </si>
  <si>
    <t>-37.568464353023714</t>
  </si>
  <si>
    <t>143.86589705944064</t>
  </si>
  <si>
    <t>-37.568464353023714,143.86589705944064</t>
  </si>
  <si>
    <t>Remove the fence and get the people of Ballarat back onto a space that has been closed off since the gold rush!</t>
  </si>
  <si>
    <t>-37.54972341507603</t>
  </si>
  <si>
    <t>143.8794529438019</t>
  </si>
  <si>
    <t>-37.54972341507603,143.8794529438019</t>
  </si>
  <si>
    <t>-37.545655467512816</t>
  </si>
  <si>
    <t>143.78697842359546</t>
  </si>
  <si>
    <t>-37.545655467512816,143.78697842359546</t>
  </si>
  <si>
    <t>-37.545060006576335</t>
  </si>
  <si>
    <t>143.87447744607925</t>
  </si>
  <si>
    <t>-37.545060006576335,143.87447744607925</t>
  </si>
  <si>
    <t>-37.8041707599262</t>
  </si>
  <si>
    <t>145.2354893088341</t>
  </si>
  <si>
    <t>-37.8041707599262,145.2354893088341</t>
  </si>
  <si>
    <t>-37.754023163799424</t>
  </si>
  <si>
    <t>144.99724041532772</t>
  </si>
  <si>
    <t>-37.754023163799424,144.99724041532772</t>
  </si>
  <si>
    <t>This area is a great connection between Thornbury Primary School and the Aborigines Advancement League. It would be wonderful to have it as a gathering g space for the community with acknowledgment of country within the design framework.</t>
  </si>
  <si>
    <t>-37.79959175565083</t>
  </si>
  <si>
    <t xml:space="preserve"> 144.88779775840646</t>
  </si>
  <si>
    <t>-37.79959175565083, 144.88779775840646</t>
  </si>
  <si>
    <t>My choice is Central to a lot of people. It has magnificent lemon scented gum trees</t>
  </si>
  <si>
    <t>-37.7934323801441</t>
  </si>
  <si>
    <t>144.88684012095138</t>
  </si>
  <si>
    <t>-37.7934323801441,144.88684012095138</t>
  </si>
  <si>
    <t>-37.57704653389557</t>
  </si>
  <si>
    <t>143.87559324502945</t>
  </si>
  <si>
    <t>-37.57704653389557,143.87559324502945</t>
  </si>
  <si>
    <t xml:space="preserve">This parcel should be connected into the larger lake Esmond reserve to give more area and benefit to the users of the park </t>
  </si>
  <si>
    <t>-37.5779412665598</t>
  </si>
  <si>
    <t>143.87398123741153</t>
  </si>
  <si>
    <t>-37.5779412665598,143.87398123741153</t>
  </si>
  <si>
    <t xml:space="preserve">Should be opened to the public and made into what could be an amazing open space. </t>
  </si>
  <si>
    <t>-37.92897687355151</t>
  </si>
  <si>
    <t>145.05779296159744</t>
  </si>
  <si>
    <t>-37.92897687355151,145.05779296159744</t>
  </si>
  <si>
    <t>Traffic school site - integrate with reserve and upgrade to open up use</t>
  </si>
  <si>
    <t>-37.578451436730965</t>
  </si>
  <si>
    <t>143.87189984321597</t>
  </si>
  <si>
    <t>-37.578451436730965,143.87189984321597</t>
  </si>
  <si>
    <t xml:space="preserve">Should be opened to the public and developed into an amazing parkland for the community. </t>
  </si>
  <si>
    <t>-37.75402581464862</t>
  </si>
  <si>
    <t>144.99705433845523</t>
  </si>
  <si>
    <t>-37.75402581464862,144.99705433845523</t>
  </si>
  <si>
    <t>-37.80501295483153</t>
  </si>
  <si>
    <t>145.23727846236542</t>
  </si>
  <si>
    <t>-37.80501295483153,145.23727846236542</t>
  </si>
  <si>
    <t>-37.75391209313281</t>
  </si>
  <si>
    <t>144.99696850776675</t>
  </si>
  <si>
    <t>-37.75391209313281,144.99696850776675</t>
  </si>
  <si>
    <t>Toilets would really be very helpful to this area. I know of a lot of children who need to go to the toilet when they are here, and there aren't any nearby</t>
  </si>
  <si>
    <t>-37.9829808</t>
  </si>
  <si>
    <t>145.0659315</t>
  </si>
  <si>
    <t>-37.9829808,145.0659315</t>
  </si>
  <si>
    <t xml:space="preserve">Please 🙏 we need to preserve our beautiful Mentone Heritage Station.. our rates helped to pay for the restoration and preservation of this significant and historic building..by extending the area into a beautiful garden space for everyone to enjoy now and well into the future. </t>
  </si>
  <si>
    <t>-37.754374948260846</t>
  </si>
  <si>
    <t>144.99726891517642</t>
  </si>
  <si>
    <t>-37.754374948260846,144.99726891517642</t>
  </si>
  <si>
    <t>Thornbury primary kids play here everyday. It needs equipment for big kids like basketball and ninja equipment. Also desperately needs shade and toilets</t>
  </si>
  <si>
    <t>-37.799728166902824</t>
  </si>
  <si>
    <t>144.99030321836472</t>
  </si>
  <si>
    <t>-37.799728166902824,144.99030321836472</t>
  </si>
  <si>
    <t>This section of Johnston street and the surrounds and greatly lacking in urban greening to support cleaner air, urban cooling, water sensitive urban design, support walking and cycling and general public amenity. Not all of ten through streets to Perry street are required, and therefore proposing the ends of a number of these could be converted to pocket parks. Believe the focus of these spaces should be in maximising urban greening, rather than social activities, given the deficiencies described above. I live and operate a small business in the area, so am intimately aware of the needs and opportunities in this local area. Thank you.</t>
  </si>
  <si>
    <t>-37.799837185070345</t>
  </si>
  <si>
    <t>144.99169528484347</t>
  </si>
  <si>
    <t>-37.799837185070345,144.99169528484347</t>
  </si>
  <si>
    <t>This section of Johnston Street is greatly lacking in urban greening to support cleaner air, urban cooling, walking and cycling traffic, water sensitive urban design, and general amenity. Not all of the ten through streets to Perry Street are required, and instead the ends of a number of these could be converted to pocket parks. I believe the focus of these parks should be on maximising urban greening, rather than facilitating social activities, due to the local deficiencies described above. I live and operate a small business in the areas, so am intimately aware of the local needs and opportunities. Thank you.</t>
  </si>
  <si>
    <t>-37.94268272548271</t>
  </si>
  <si>
    <t>145.02188086509707</t>
  </si>
  <si>
    <t>-37.94268272548271,145.02188086509707</t>
  </si>
  <si>
    <t xml:space="preserve">the playground at Boss James Reserve is in need of an upgrade. The modern design should be welcoming, inclusive for all that provides a community meeting place, a place where our children can learn and develop in an outdoor envirnment. </t>
  </si>
  <si>
    <t>-37.86944954260811</t>
  </si>
  <si>
    <t>145.160186290741</t>
  </si>
  <si>
    <t>-37.86944954260811,145.160186290741</t>
  </si>
  <si>
    <t>We are currently working on project called Parks Alive. The aim is to create a framework that all councils in Melbourne can use to allow local residents to instigate regeneration work in their local park. We are about to start a Pilot Project in Glen Waverley North Reserve to better understand the obstacles and opportunities presented by the Parks Alive project. Hopefully if it's a success 1000's of people across Melbourne will be able to instigate greening in their local park, with the support of their Council. We would appreciate some money to help us buy lots of plants. We have created a website where you can find more information: www.parksalive.org</t>
  </si>
  <si>
    <t>-37.753934492839136</t>
  </si>
  <si>
    <t>144.99702751636508</t>
  </si>
  <si>
    <t>-37.753934492839136,144.99702751636508</t>
  </si>
  <si>
    <t>Henderson Park is directly opposite Thornbury Primary and used by students during lunch and recess. The school community wants more shade, toilets and better sports facility equipment, like goals for soccer play etc. Please consider this seriously as Thornbury Primary is directly impacted by the Activity Centre zone!</t>
  </si>
  <si>
    <t>-37.79962219590858</t>
  </si>
  <si>
    <t>144.98961137957133</t>
  </si>
  <si>
    <t>-37.79962219590858,144.98961137957133</t>
  </si>
  <si>
    <t>This section of Johnston Street is greatly lacking in urban greening to support cleaner air, urban cooling, water sensitive urban design, walking and cycling traffic and general amenity. Not all of the ten through roads to Perry Street are required, and instead, a number of the ends of these streets could be converted to pocket parks. I believe the focus of these parks should be maximising urban greening, rather than facilitating social activities, given the deficiencies stated above. I live and operate a small business in the area, so am intimately aware the local needs and opportunities. Thank you.</t>
  </si>
  <si>
    <t>-37.80419920411151</t>
  </si>
  <si>
    <t>145.2360913282246</t>
  </si>
  <si>
    <t>-37.80419920411151,145.2360913282246</t>
  </si>
  <si>
    <t>A great location that we utilise to help entertain our kids while watching local football. The park can get very busy and I think it could definitely use an upgrade, modernisation, some public toilets possibly a bbq area. It makes sense with the sporting club close by to cater to families out of season and continue that community aspect.</t>
  </si>
  <si>
    <t>-37.75399745055731</t>
  </si>
  <si>
    <t>144.99693087495476</t>
  </si>
  <si>
    <t>-37.75399745055731,144.99693087495476</t>
  </si>
  <si>
    <t>Improve the grass surface to maintain better condition over all seasons. Resurface the cricket pitch. Prioritise open space for cricket, footy, frisbee etc, don’t build over everything.</t>
  </si>
  <si>
    <t>-37.75400501182225</t>
  </si>
  <si>
    <t>144.99703047449142</t>
  </si>
  <si>
    <t>-37.75400501182225,144.99703047449142</t>
  </si>
  <si>
    <t>This park would greatly benefit from having lights especially in winter. And currently there is no shelter to be protected from rain and or Sun and no toilets (with no public toilets nearby)</t>
  </si>
  <si>
    <t>-37.753386161984416</t>
  </si>
  <si>
    <t>145.0764906406403</t>
  </si>
  <si>
    <t>-37.753386161984416,145.0764906406403</t>
  </si>
  <si>
    <t>Banyule only has 4 fenced dog parks for the whole municipality. These green spaces should be for everyone, we need more dog facilities</t>
  </si>
  <si>
    <t>-37.75569694156577</t>
  </si>
  <si>
    <t xml:space="preserve"> 145.08152141673776</t>
  </si>
  <si>
    <t>-37.75569694156577, 145.08152141673776</t>
  </si>
  <si>
    <t>There needs to be pedestrian &amp; bike connection between Heidi and the pakrland the other side of the yarra. Build a foot bridge</t>
  </si>
  <si>
    <t>-37.75410560516492</t>
  </si>
  <si>
    <t>144.9969927787781</t>
  </si>
  <si>
    <t>-37.75410560516492,144.9969927787781</t>
  </si>
  <si>
    <t>The long jump sand can be upgraded. The path around the park could be a running track for the school kids. An area with a shade sail and to gather might be good for the school kids too.</t>
  </si>
  <si>
    <t>-37.98528127115176</t>
  </si>
  <si>
    <t xml:space="preserve"> 145.0418265940049</t>
  </si>
  <si>
    <t>-37.98528127115176, 145.0418265940049</t>
  </si>
  <si>
    <t>Beaumaris</t>
  </si>
  <si>
    <t>Balcombe Park is utilised by our local cricket and soccer clubs but is a category D Council facility with no lights or maintenance. Putting lights in (relocating the 3 small light poles from Beaumaris Reserve) will enable children to use the facility through the winter months, and make it safe for all as its dark and unsuitable for children to be left unsupervised.</t>
  </si>
  <si>
    <t>-37.982861065313855</t>
  </si>
  <si>
    <t>145.03542423160982</t>
  </si>
  <si>
    <t>-37.982861065313855,145.03542423160982</t>
  </si>
  <si>
    <t xml:space="preserve">there are 3 small lightpoles on this Reserve which can accommodate only 2 lights each, and 1 light pole of regulation height which can accommodate 4 bulbs. Replacing the 3 small poles with 3 poles equal in height to the larger pole will much improved lighting and thereby better utilisation of the space by juniors playing soccer, and greater participation as a consequence. the 3 small poles can be relocated to Balcombe park nearby to allow this smaller Reserve to be used for children aged 5-12 in the winter months. thereby increasing participation in sport in our community </t>
  </si>
  <si>
    <t>-37.769016173057196</t>
  </si>
  <si>
    <t>145.0064849853516</t>
  </si>
  <si>
    <t>-37.769016173057196,145.0064849853516</t>
  </si>
  <si>
    <t xml:space="preserve">Upgrade disability access and playground at All Nations All abilities park. The park is currently difficult to access if utilising wheeled mobility. There are limited activities for children with physical disabilities to utilise. There is no supportive swing, musical interactive equipment or spin around play equipment. Current ramp access on the playground does not lead to any activities for people utilising wheeled mobility and requires going over tanbark to access. Would be great to upgrade park to have increased accessible options similar to those at Penders Park. </t>
  </si>
  <si>
    <t>-37.72218080884024</t>
  </si>
  <si>
    <t>144.96702969074252</t>
  </si>
  <si>
    <t>-37.72218080884024,144.96702969074252</t>
  </si>
  <si>
    <t>Please add more community based outdoor workout equipment, playgrounds should "rejuvenate" the idea of play for people of all ages.</t>
  </si>
  <si>
    <t>-37.75515056139253</t>
  </si>
  <si>
    <t>145.076619386673</t>
  </si>
  <si>
    <t>-37.75515056139253,145.076619386673</t>
  </si>
  <si>
    <t>An alternate location for a fenced in dog park in Heidelberg. A much needed missing piece of the puzzle!</t>
  </si>
  <si>
    <t>-37.9829950002611</t>
  </si>
  <si>
    <t xml:space="preserve"> 145.0661103029298</t>
  </si>
  <si>
    <t>-37.9829950002611, 145.0661103029298</t>
  </si>
  <si>
    <t>This space would integrate well with the Mentone heritage train station and garden. It is also at the entrance to Mentone and needs to be preserved as open space.</t>
  </si>
  <si>
    <t>-37.75997288821904</t>
  </si>
  <si>
    <t>145.07459700107577</t>
  </si>
  <si>
    <t>-37.75997288821904,145.07459700107577</t>
  </si>
  <si>
    <t>Pave this section of the Main Yarra Trail as it is currently very dangerous. This area also floods and you are unable to cross under the bridge. A better crossing over Banksia Street is desperately needed!</t>
  </si>
  <si>
    <t>-37.86943092725141</t>
  </si>
  <si>
    <t>145.16033649444583</t>
  </si>
  <si>
    <t>-37.86943092725141,145.16033649444583</t>
  </si>
  <si>
    <t>Pickleball courts would be tremendous!</t>
  </si>
  <si>
    <t>-38.211749855546564</t>
  </si>
  <si>
    <t>144.30957198143008</t>
  </si>
  <si>
    <t>-38.211749855546564,144.30957198143008</t>
  </si>
  <si>
    <t xml:space="preserve">This is a minor greening of this space, the area is devoid of canopy trees and the soil profile should be address to ensure success of grass within the turf profile. </t>
  </si>
  <si>
    <t>-37.7988987</t>
  </si>
  <si>
    <t>144.892357</t>
  </si>
  <si>
    <t>-37.7988987,144.892357</t>
  </si>
  <si>
    <t xml:space="preserve">The City of Maribyrnong has some of the least green coverage in Australia, combined with rates of pollution from trucks and industry that negatively impact mortality rates of the local population. Please prioritise Maribyrnong and show you value lower SES communities. </t>
  </si>
  <si>
    <t>-38.03600159855048</t>
  </si>
  <si>
    <t>144.39316391923057</t>
  </si>
  <si>
    <t>-38.03600159855048,144.39316391923057</t>
  </si>
  <si>
    <t>Enhancing the park with additional seating, a BBQ area, shaded spaces, and inclusive play equipment would significantly improve its usability and community value. These upgrades would encourage longer visits, create more opportunities for social gatherings, and ensure people of all ages and abilities feel welcome. Shade is especially important for comfort and safety during warmer months, while accessible play equipment ensures that children with disabilities can enjoy the space equally. This would create a more inclusive, family-friendly environment where everyone can connect, relax, and enjoy the outdoors. It's a simple but meaningful step toward a more vibrant, inclusive community space, in a growing region of Geelong.</t>
  </si>
  <si>
    <t>-36.810110990538604</t>
  </si>
  <si>
    <t>144.35369025700285</t>
  </si>
  <si>
    <t>-36.810110990538604,144.35369025700285</t>
  </si>
  <si>
    <t xml:space="preserve">The area is occupied by mixed demographic.  Would be lovely to see the area redeveloped into a usable space for all </t>
  </si>
  <si>
    <t>-37.96606391773274</t>
  </si>
  <si>
    <t>145.0526540930514</t>
  </si>
  <si>
    <t>-37.96606391773274,145.0526540930514</t>
  </si>
  <si>
    <t>Upgrades to the internal path/tracks, improving the fencing that encloses the conservation areas and more informative signage.</t>
  </si>
  <si>
    <t>-37.81184833192397</t>
  </si>
  <si>
    <t>144.98185925604102</t>
  </si>
  <si>
    <t>-37.81184833192397,144.98185925604102</t>
  </si>
  <si>
    <t>East Melbourne</t>
  </si>
  <si>
    <t>Installation of picnic benches to support visitors to the playground.</t>
  </si>
  <si>
    <t>-37.81498293309702</t>
  </si>
  <si>
    <t>144.9795369367655</t>
  </si>
  <si>
    <t>-37.81498293309702,144.9795369367655</t>
  </si>
  <si>
    <t>Picnic benches near the visitor centre to support longer stays for all users.</t>
  </si>
  <si>
    <t>-37.75401933150108</t>
  </si>
  <si>
    <t>144.99700726295004</t>
  </si>
  <si>
    <t>-37.75401933150108,144.99700726295004</t>
  </si>
  <si>
    <t xml:space="preserve">A re-turf of the grassed area would be awesome for the kids at Thornbury Primary School (I have 2 kids there!). </t>
  </si>
  <si>
    <t>-37.80392446394959</t>
  </si>
  <si>
    <t>-37.80392446394959,145.236189365387</t>
  </si>
  <si>
    <t>-37.8264640558683</t>
  </si>
  <si>
    <t>144.96193389482264</t>
  </si>
  <si>
    <t>-37.8264640558683,144.96193389482264</t>
  </si>
  <si>
    <t>This would be a great location for a park to expand on the existing Boyd Park</t>
  </si>
  <si>
    <t>-37.820476174187604</t>
  </si>
  <si>
    <t>144.9648629159535</t>
  </si>
  <si>
    <t>-37.820476174187604,144.9648629159535</t>
  </si>
  <si>
    <t>This demolished Esso building is an eyesore. Replace it with a park, with adequate space for busking performance. Would be a great place for the weekly Southbank market</t>
  </si>
  <si>
    <t>-36.81103366096644</t>
  </si>
  <si>
    <t>144.34659657980808</t>
  </si>
  <si>
    <t>-36.81103366096644,144.34659657980808</t>
  </si>
  <si>
    <t xml:space="preserve">Bins &amp;  toilets have been missing from this well used space for a long time. </t>
  </si>
  <si>
    <t>-37.82110050408916</t>
  </si>
  <si>
    <t>144.96208024175016</t>
  </si>
  <si>
    <t>-37.82110050408916,144.96208024175016</t>
  </si>
  <si>
    <t xml:space="preserve">Remove he red steps and replace with a grassy slope, creating a natural amphitheatre for busking performances in the square. Add shade sails to make the space comfortable during summer, or tall planting structures similar to Southbank Brisbane. </t>
  </si>
  <si>
    <t>-37.792411008009694</t>
  </si>
  <si>
    <t>144.88736138727572</t>
  </si>
  <si>
    <t>-37.792411008009694,144.88736138727572</t>
  </si>
  <si>
    <t xml:space="preserve">It would be great if the old hospital site was used for park and green spaces. </t>
  </si>
  <si>
    <t>-36.811182825997264</t>
  </si>
  <si>
    <t>144.34658861140636</t>
  </si>
  <si>
    <t>-36.811182825997264,144.34658861140636</t>
  </si>
  <si>
    <t>This park is nice, but it needs toilets and more fitness and sport equipment for older kids/teens.  rebound wall etc, and more shade.</t>
  </si>
  <si>
    <t>-37.97992499663591</t>
  </si>
  <si>
    <t xml:space="preserve"> 145.0641866986227</t>
  </si>
  <si>
    <t>-37.97992499663591, 145.0641866986227</t>
  </si>
  <si>
    <t xml:space="preserve">This is a key place that should be converted into a small park. Mentone lacks any green space here. Further development would simply create congestion. Turn it into a park we can all enjoy. </t>
  </si>
  <si>
    <t>-37.91249288036955</t>
  </si>
  <si>
    <t>144.71005734597819</t>
  </si>
  <si>
    <t>-37.91249288036955,144.71005734597819</t>
  </si>
  <si>
    <t xml:space="preserve">Build an indoor sports centre. For squash, badminton, Netball and basketball. </t>
  </si>
  <si>
    <t>-37.9267279</t>
  </si>
  <si>
    <t>145.1623884</t>
  </si>
  <si>
    <t>-37.9267279,145.1623884</t>
  </si>
  <si>
    <t>Upgrade and neighbourhood able to do some local business weekend market.</t>
  </si>
  <si>
    <t>-36.80307665580589</t>
  </si>
  <si>
    <t>144.36080796109178</t>
  </si>
  <si>
    <t>-36.80307665580589,144.36080796109178</t>
  </si>
  <si>
    <t>Would be great to have a footpath to connect the spaces around it.</t>
  </si>
  <si>
    <t>-37.7581219287231</t>
  </si>
  <si>
    <t xml:space="preserve"> 145.00981386304036</t>
  </si>
  <si>
    <t>-37.7581219287231, 145.00981386304036</t>
  </si>
  <si>
    <t>-37.76980914214958</t>
  </si>
  <si>
    <t>144.97581124305728</t>
  </si>
  <si>
    <t>-37.76980914214958,144.97581124305728</t>
  </si>
  <si>
    <t>Improve the surface of the oval for drainage and leveling. Better lighting for sporting activities</t>
  </si>
  <si>
    <t>-37.75400235462994</t>
  </si>
  <si>
    <t>144.99698460102084</t>
  </si>
  <si>
    <t>-37.75400235462994,144.99698460102084</t>
  </si>
  <si>
    <t>Remove the cricket pitch, put in goal posts, a shade sail and revamp the long jump pit. Running track around outside</t>
  </si>
  <si>
    <t>-36.80085757191642</t>
  </si>
  <si>
    <t>144.37036161394082</t>
  </si>
  <si>
    <t>-36.80085757191642,144.37036161394082</t>
  </si>
  <si>
    <t xml:space="preserve">As a proud long time local , it would be great to see some type of aquatic facility built in Strathfieldsaye . With a large number of young families in the area it would be a place of high value to locals </t>
  </si>
  <si>
    <t>-37.770460275032775</t>
  </si>
  <si>
    <t xml:space="preserve"> 144.97732847267346</t>
  </si>
  <si>
    <t>-37.770460275032775, 144.97732847267346</t>
  </si>
  <si>
    <t>More seating and shade is needed. Paths to make it more accessible</t>
  </si>
  <si>
    <t>-36.78023414487042</t>
  </si>
  <si>
    <t>144.34183406543346</t>
  </si>
  <si>
    <t>-36.78023414487042,144.34183406543346</t>
  </si>
  <si>
    <t xml:space="preserve">Teenagers in the estate have outgrown the playground and a half basketball court, soccer or football goals would be a great active leisure experience for them </t>
  </si>
  <si>
    <t>-37.77119157232363</t>
  </si>
  <si>
    <t>144.97309584170583</t>
  </si>
  <si>
    <t>-37.77119157232363,144.97309584170583</t>
  </si>
  <si>
    <t>This park is a really great space in summer. Very cooling!</t>
  </si>
  <si>
    <t>-37.8039133</t>
  </si>
  <si>
    <t>145.238193</t>
  </si>
  <si>
    <t>-37.8039133,145.238193</t>
  </si>
  <si>
    <t>-36.80438811229573</t>
  </si>
  <si>
    <t>144.35219337830978</t>
  </si>
  <si>
    <t>-36.80438811229573,144.35219337830978</t>
  </si>
  <si>
    <t>Upgrade the Strathfieldsaye Primary School front playgrounds. They have significant community and school use.  Strathfieldsaye is a growing community with increasing families in the area who could access the improved facilities as would the 500 plus students at the school.</t>
  </si>
  <si>
    <t>-37.753998179980876</t>
  </si>
  <si>
    <t>144.9969577789307</t>
  </si>
  <si>
    <t>-37.753998179980876,144.9969577789307</t>
  </si>
  <si>
    <t>A space that the school across the use can access as part of its day to day learnings. Thornbury Primary School has very small grounds and outdoor facilities and if the school could better utilise these facilities it would be amazing for the kids.</t>
  </si>
  <si>
    <t>-37.75917794887465</t>
  </si>
  <si>
    <t>144.98750892469408</t>
  </si>
  <si>
    <t>-37.75917794887465,144.98750892469408</t>
  </si>
  <si>
    <t>The area currently lacks adequate seating and shelter, limiting its usability during hot or rainy weather. By adding picnic tables and a covered area, we aim to:Improve comfort and accessibility for all park usersEncourage community interaction and passive recreationSupport local events and match days with better amenitiesEnhance the visual appeal and functionality of the park</t>
  </si>
  <si>
    <t>-36.81001197530588</t>
  </si>
  <si>
    <t>144.3536862150833</t>
  </si>
  <si>
    <t>-36.81001197530588,144.3536862150833</t>
  </si>
  <si>
    <t>-37.75420342132831</t>
  </si>
  <si>
    <t>144.9970865249634</t>
  </si>
  <si>
    <t>-37.75420342132831,144.9970865249634</t>
  </si>
  <si>
    <t>This is an urban park that is utilised by Thornbury Primary School students, due to small school grounds. The students would love a wider range of play equipment that encourages group/interactive play, such as bridges, platforms, connected structures. And equipment that prestents more challenges. The Quarries playgroud in Clifton Hill is a goof example. Additional shade would also be great. And toilets. Thanks for considering Henderson Park.</t>
  </si>
  <si>
    <t>-37.79432364525866</t>
  </si>
  <si>
    <t>144.89898326462333</t>
  </si>
  <si>
    <t>-37.79432364525866,144.89898326462333</t>
  </si>
  <si>
    <t>utilisation of the space near the new Footscray hospital</t>
  </si>
  <si>
    <t>-36.81003631234822</t>
  </si>
  <si>
    <t>144.3536996841431</t>
  </si>
  <si>
    <t>-36.81003631234822,144.3536996841431</t>
  </si>
  <si>
    <t>The potential for a community garden and vegetable beds assisted in design and construction by local service groups (Lions) with donated materials, community care and maintenance bringing the community together. pathways and fitness equipment could follow due to ageing community.</t>
  </si>
  <si>
    <t>-37.8674981648723</t>
  </si>
  <si>
    <t>144.9889513850212</t>
  </si>
  <si>
    <t>-37.8674981648723,144.9889513850212</t>
  </si>
  <si>
    <t>Activation of this space for outdoor education associated with the St Kilda Library. This will include a space for community education sessions, planter boxes, planting of native vegetation and biodiversity works, landscaping, seating and lighting. It would be used as an extension of the library use.A trial activation of this space for an outdoor education space is proposed to be installed in late 2025.</t>
  </si>
  <si>
    <t>-36.810072818945784</t>
  </si>
  <si>
    <t>144.35367822647098</t>
  </si>
  <si>
    <t>-36.810072818945784,144.35367822647098</t>
  </si>
  <si>
    <t>Community gardens, raised vegetable beds, pathways, native planting, community involvement, and eventually include sports goal and fitness equipment for an ageing community.</t>
  </si>
  <si>
    <t>-37.75897531461141</t>
  </si>
  <si>
    <t>-37.75897531461141,144.98661518096927</t>
  </si>
  <si>
    <t>-37.98154689671983</t>
  </si>
  <si>
    <t>145.0649839639664</t>
  </si>
  <si>
    <t>-37.98154689671983,145.0649839639664</t>
  </si>
  <si>
    <t>Mentone history of a garden here should be retained, it enhances the look, invites social activity, it's good for the environment. Open spaces make people feel good and provide habitat for local wildlife.</t>
  </si>
  <si>
    <t>-36.81083325026723</t>
  </si>
  <si>
    <t>144.39476966857913</t>
  </si>
  <si>
    <t>-36.81083325026723,144.39476966857913</t>
  </si>
  <si>
    <t>We have no facilities to the Starathfieldsaye area.  The "town centre" recently completed is a joke, with no facility and no one uses it as a result.  Where did the money go for that?  We need play spaces and equipment for kids, barbecues, picnc tables, shade -for those that aren't in a development</t>
  </si>
  <si>
    <t>-37.87128011569534</t>
  </si>
  <si>
    <t>144.98459279537204</t>
  </si>
  <si>
    <t>-37.87128011569534,144.98459279537204</t>
  </si>
  <si>
    <t xml:space="preserve">The play space was constructed in 1991 and is dated, unsafe and not connected to other uses within the public open space. The equipment is at the end of its useful asset like and requires significant improvements to ensure it provides meaningful play opportunities for City of Port Phillip community and broader catchment of uses that frequent the St Kilda BOT Gardens. Based on recent audits, this is a very high priority project.Proposal to include play equipment upgrades, paths that link play equipment and enable children/adults with disabilities to move around between play elements and patriciate in play; improve accessibility including accessible play equipment; increased social space with seating, picnic tables and BBQ.  </t>
  </si>
  <si>
    <t>-37.80277184879153</t>
  </si>
  <si>
    <t>144.8618677934011</t>
  </si>
  <si>
    <t>-37.80277184879153,144.8618677934011</t>
  </si>
  <si>
    <t>Pump track/bmx track facilities to connect with the existing bike infrastructure in the neighbourhood. Plus a space for pre-teen activity in the area.</t>
  </si>
  <si>
    <t>-37.877457848295435</t>
  </si>
  <si>
    <t>144.985845386982</t>
  </si>
  <si>
    <t>-37.877457848295435,144.985845386982</t>
  </si>
  <si>
    <t xml:space="preserve">Clarke Reserve is listed as a high priority for playground upgrade, with the last upgrade in 2005. The playground scores poorly in relation to accessibility and inclusiveness. Proposal to include play space and associated social infrastructure upgrade, accessibility improvements, improvements to delineation between user groups (dogs off-leash and playground), garden bed planting to be increased for further understory greening to improve biodiversity, amenity and quality. </t>
  </si>
  <si>
    <t>-37.683251852456465</t>
  </si>
  <si>
    <t>144.9344667288546</t>
  </si>
  <si>
    <t>-37.683251852456465,144.9344667288546</t>
  </si>
  <si>
    <t>-37.86192099314401</t>
  </si>
  <si>
    <t>145.00353991985324</t>
  </si>
  <si>
    <t>-37.86192099314401,145.00353991985324</t>
  </si>
  <si>
    <t xml:space="preserve">Alexandra Street is a wide street with angled parking and presents an opportunity for increased planting to improve cross-neighbourhood canopy and biodiversity connectivity. </t>
  </si>
  <si>
    <t>-38.148470473302645</t>
  </si>
  <si>
    <t>145.12344002723697</t>
  </si>
  <si>
    <t>-38.148470473302645,145.12344002723697</t>
  </si>
  <si>
    <t>The playground is a wasted opportunity for something that is more engaging for children and could double as a sporting area.Our kids play at this location after school and we constantly lose balls in the lake and roof</t>
  </si>
  <si>
    <t>-37.804223807164014</t>
  </si>
  <si>
    <t>145.23673749525935</t>
  </si>
  <si>
    <t>-37.804223807164014,145.23673749525935</t>
  </si>
  <si>
    <t>-37.80400446552924</t>
  </si>
  <si>
    <t>145.23605525493625</t>
  </si>
  <si>
    <t>-37.80400446552924,145.23605525493625</t>
  </si>
  <si>
    <t>-37.71162412116101</t>
  </si>
  <si>
    <t>144.99268142318027</t>
  </si>
  <si>
    <t>-37.71162412116101,144.99268142318027</t>
  </si>
  <si>
    <t>The Reservoir skate park desperately needs to be resurfaced. It is very cracked and uneven making it hard for using much of it. Despite this, it is really well utilised and popular with all age groups.</t>
  </si>
  <si>
    <t>-37.803940225857076</t>
  </si>
  <si>
    <t>145.23589460013127</t>
  </si>
  <si>
    <t>-37.803940225857076,145.23589460013127</t>
  </si>
  <si>
    <t>This park is well loved and in a great spot for the community, but, it is in great need of an update for both safety and enjoyment levels! Surrounded by youth of Mullum Primary School, Norwood Secondary College and the Norwood Sporting Club, it would most definitely be a benefit to the entire community.</t>
  </si>
  <si>
    <t>-37.71347438952616</t>
  </si>
  <si>
    <t>144.99495478301364</t>
  </si>
  <si>
    <t>-37.71347438952616,144.99495478301364</t>
  </si>
  <si>
    <t>Can there be some playground equipment (monkey bars) added for the 8-12 age group. The fenced playground is really for preschool kids and there is only a flying fox (one child at a time), swings and climbing pyramid. We would love monkey bars, climbing walls, etc. This is a really, popular busy park it could do with an upgrade to the play equipment.</t>
  </si>
  <si>
    <t>-37.8218279280567</t>
  </si>
  <si>
    <t>144.947218840892</t>
  </si>
  <si>
    <t>-37.8218279280567,144.947218840892</t>
  </si>
  <si>
    <t>This well used playground is in need of renewal - with new equipment, planting, paving and accessibility improvements</t>
  </si>
  <si>
    <t>-37.80391625186201</t>
  </si>
  <si>
    <t>145.23600182533266</t>
  </si>
  <si>
    <t>-37.80391625186201,145.23600182533266</t>
  </si>
  <si>
    <t xml:space="preserve">Mullum Mullum road is adjacent to the park and is very busy. Cars are often having to give way to allow others to pass. Child visibility is poor, and the fencing is inadequacy to keep children off the road. Tree canopy shade is good, but the risk of falling branches may be offset with shade sails and playground upgrades. </t>
  </si>
  <si>
    <t>-37.7791523914989</t>
  </si>
  <si>
    <t>144.95591998100284</t>
  </si>
  <si>
    <t>-37.7791523914989,144.95591998100284</t>
  </si>
  <si>
    <t>We’d like to upgrade the sports lighting on McAlister Oval to modern LED lighting to remain compliant and to meet modern sustainability standards.  Benefits of using LED lighting compared to the existing halide lighting include:Powered by 100% renewable energy.Can achieve equivalent lighting levels with less power.Lower energy usage.Electricity cost savings.Instant operation without a warmup, and all lights can be used simultaneously at full strength.Light settings can be adjusted to achieve different levels of light at different times.McAlister and Ransford Ovals have heritage scoreboxes built in the 1930s that are valued by the community. Due to the new pavilion being built, these scoreboxes are now not in a good position as they block lines of sight to the ovals. We would like to relocate and upgrade these scoreboxes to ensure they remain a valuable part of the sporting life of the park.The new Ryder Pavilion was completed earlier this year and is providing an excellent facility for local sports clubs.  We would however, like to include additional shade on the south-western side of the pavilion to provide a more comfortable space in summer particularly for people playing and watching sports such as cricket.</t>
  </si>
  <si>
    <t>-37.804115990765524</t>
  </si>
  <si>
    <t>145.23583365489412</t>
  </si>
  <si>
    <t>-37.804115990765524,145.23583365489412</t>
  </si>
  <si>
    <t xml:space="preserve">We are apart of the Norwood Cridket club and we are a very family orientated club. The playground is used by our families during the summer season. If there was seating that was able to watch the playground and view the game that would be great! As well as having concrete paths to and from the playground for scooter use! </t>
  </si>
  <si>
    <t>-37.804039631759096</t>
  </si>
  <si>
    <t>145.23592638756662</t>
  </si>
  <si>
    <t>-37.804039631759096,145.23592638756662</t>
  </si>
  <si>
    <t>-37.80417638916048</t>
  </si>
  <si>
    <t>145.23692811094335</t>
  </si>
  <si>
    <t>-37.80417638916048,145.23692811094335</t>
  </si>
  <si>
    <t>-37.81162933087356</t>
  </si>
  <si>
    <t>144.98637879640071</t>
  </si>
  <si>
    <t>-37.81162933087356,144.98637879640071</t>
  </si>
  <si>
    <t>This playground is in need of renewal, with new equipment, improved accessibility, and new planting</t>
  </si>
  <si>
    <t>-37.80367704129721</t>
  </si>
  <si>
    <t>145.23609959284465</t>
  </si>
  <si>
    <t>-37.80367704129721,145.23609959284465</t>
  </si>
  <si>
    <t>This space is ideal for an all abilities access park - it is relatively flat and has easy access from Mullum Mullum Rd and associated footpath for the disabled. At present it has very limited equipment for children and due to lack of variety of equipment isn’t as attractive proposition for public use as it could potentially be. With the sporting ovals right next door where many people play, exercise &amp; walk their dogs, further development of the playground area would provide facilities for a wider community base. It also is a great meeting, starting/finishing point for those who walk along the Mullum Creek trail &amp; a path is already there to enable this.</t>
  </si>
  <si>
    <t>-37.80004123673405</t>
  </si>
  <si>
    <t>144.98598279959745</t>
  </si>
  <si>
    <t>-37.80004123673405,144.98598279959745</t>
  </si>
  <si>
    <t>Perry street runs between Collingwood Yards and the Polytechnic. The car spaces could be transformed to a garden with seating to improve the street, making it a gathering place, and assisti nag to calm traffic cutting through to Wellington. Many people eat their lunch sitting in the gutter on Perry St, let’s make it nicer for them!</t>
  </si>
  <si>
    <t>-37.836297690743294</t>
  </si>
  <si>
    <t>144.95882481336596</t>
  </si>
  <si>
    <t>-37.836297690743294,144.95882481336596</t>
  </si>
  <si>
    <t>Fence for Park Street side to shield the loss of balls and increase use by children that currently don't feel like it is always safe to kick a ball on a main road; and water fountain for both humans and dogs</t>
  </si>
  <si>
    <t>-37.70260233868203</t>
  </si>
  <si>
    <t>145.01936276106187</t>
  </si>
  <si>
    <t>-37.70260233868203,145.01936276106187</t>
  </si>
  <si>
    <t>Better picnic spaces and shade areas for people to gather and for people to be involved in looking after the space</t>
  </si>
  <si>
    <t>-37.87051331318105</t>
  </si>
  <si>
    <t>144.9893268942833</t>
  </si>
  <si>
    <t>-37.87051331318105,144.9893268942833</t>
  </si>
  <si>
    <t xml:space="preserve">Since March 2023 a temporary, partial street closure of Dickens Street was set up to trial additional public open space; this includes road murals, seating, a basketball hoop, landscaping and bicycle parking. Recent community engagement confirmed strong support for the pop-up park to become permanent and include upgrades such as more landscaping/vegetation, improved infrastructure (seating, bins, tables) and reduction in hard surfaces. </t>
  </si>
  <si>
    <t>-37.951264827423145</t>
  </si>
  <si>
    <t>145.02945773234396</t>
  </si>
  <si>
    <t>-37.951264827423145,145.02945773234396</t>
  </si>
  <si>
    <t>This park has bbq but no toilets so people cannot stay for long periods. Would like to see more equipment like flying fox and upgrades to basketball court so multiple users, maybe two half courts or full court. Perhaps include riding paths so children can learn to ride. Create multi use sporting for grassed areas, perhaps soccer net</t>
  </si>
  <si>
    <t>-37.803932940942275</t>
  </si>
  <si>
    <t>145.23669380079124</t>
  </si>
  <si>
    <t>-37.803932940942275,145.23669380079124</t>
  </si>
  <si>
    <t xml:space="preserve">You need to upgrade the nets area on the top ground they are dangerous to use </t>
  </si>
  <si>
    <t>-38.11963217083232</t>
  </si>
  <si>
    <t>144.3561582936831</t>
  </si>
  <si>
    <t>-38.11963217083232,144.3561582936831</t>
  </si>
  <si>
    <t>There is an existing playground here that is behind goal posts for a local football club but there is no netting behind the goal posts protecting the balls from entering the playground. Many local residents also use the park for dogs and there is no drinking fountains for the visitors and their dogs. Also no 'dog poo' bins</t>
  </si>
  <si>
    <t>-37.57212740473175</t>
  </si>
  <si>
    <t>143.8694080710411</t>
  </si>
  <si>
    <t>-37.57212740473175,143.8694080710411</t>
  </si>
  <si>
    <t>-37.58338728547079</t>
  </si>
  <si>
    <t>143.87191593647006</t>
  </si>
  <si>
    <t>-37.58338728547079,143.87191593647006</t>
  </si>
  <si>
    <t>-37.57416397212481</t>
  </si>
  <si>
    <t>143.85845392942431</t>
  </si>
  <si>
    <t>-37.57416397212481,143.85845392942431</t>
  </si>
  <si>
    <t>-37.95317062804756</t>
  </si>
  <si>
    <t>145.04606799747359</t>
  </si>
  <si>
    <t>-37.95317062804756,145.04606799747359</t>
  </si>
  <si>
    <t>-37.568404825368034</t>
  </si>
  <si>
    <t>143.8674205541611</t>
  </si>
  <si>
    <t>-37.568404825368034,143.8674205541611</t>
  </si>
  <si>
    <t>-37.56478205277876</t>
  </si>
  <si>
    <t>143.8686436414719</t>
  </si>
  <si>
    <t>-37.56478205277876,143.8686436414719</t>
  </si>
  <si>
    <t>-37.839047548550056</t>
  </si>
  <si>
    <t>144.94472444057467</t>
  </si>
  <si>
    <t>-37.839047548550056,144.94472444057467</t>
  </si>
  <si>
    <t xml:space="preserve">Provision of accessible and inclusive fitness station, equipment to be easier for lower levels of fitness as opposed to be a separate 'seniors only' space. Edwards Park is a priority area for this type of facility given the gap in provision of services in the area.   </t>
  </si>
  <si>
    <t>-37.565062696387656</t>
  </si>
  <si>
    <t>143.8691478967667</t>
  </si>
  <si>
    <t>-37.565062696387656,143.8691478967667</t>
  </si>
  <si>
    <t>-37.55656006797612</t>
  </si>
  <si>
    <t>143.86314779520038</t>
  </si>
  <si>
    <t>-37.55656006797612,143.86314779520038</t>
  </si>
  <si>
    <t>-37.82343777789748</t>
  </si>
  <si>
    <t>144.89103198051455</t>
  </si>
  <si>
    <t>-37.82343777789748,144.89103198051455</t>
  </si>
  <si>
    <t>As per Stony Creek future directions plan 2020- I would like to see the Beverley Street entry enhanced – with canopy trees and low shrubs.</t>
  </si>
  <si>
    <t>-37.57448490444959</t>
  </si>
  <si>
    <t>143.85108053684237</t>
  </si>
  <si>
    <t>-37.57448490444959,143.85108053684237</t>
  </si>
  <si>
    <t>-37.580732479066974</t>
  </si>
  <si>
    <t>143.847231566906</t>
  </si>
  <si>
    <t>-37.580732479066974,143.847231566906</t>
  </si>
  <si>
    <t>-37.824696400396164</t>
  </si>
  <si>
    <t>144.8929685354233</t>
  </si>
  <si>
    <t>-37.824696400396164,144.8929685354233</t>
  </si>
  <si>
    <t>As per the Stony Creek future directions plan 2020 can we Construct ephemeral wetland for stormwater treatment – within Hyde Street Reserve.</t>
  </si>
  <si>
    <t>-37.80435544511186</t>
  </si>
  <si>
    <t>145.2361755599854</t>
  </si>
  <si>
    <t>-37.80435544511186,145.2361755599854</t>
  </si>
  <si>
    <t>-37.83596299558049</t>
  </si>
  <si>
    <t>144.91794258356094</t>
  </si>
  <si>
    <t>-37.83596299558049,144.91794258356094</t>
  </si>
  <si>
    <t xml:space="preserve">Construction of new netball facilities including up to four netball courts, lighting, pavilion and other supporting infrastructure </t>
  </si>
  <si>
    <t>-37.74285747459513</t>
  </si>
  <si>
    <t>145.0439500808716</t>
  </si>
  <si>
    <t>-37.74285747459513,145.0439500808716</t>
  </si>
  <si>
    <t xml:space="preserve">Upgrading the basketball court in that park will bring more young people together, doing something productive and healthy in an area where there is a lot of [crime]. </t>
  </si>
  <si>
    <t>-37.4991675031022</t>
  </si>
  <si>
    <t>143.8031226396561</t>
  </si>
  <si>
    <t>-37.4991675031022,143.8031226396561</t>
  </si>
  <si>
    <t>-37.83337892039526</t>
  </si>
  <si>
    <t>144.9311310052872</t>
  </si>
  <si>
    <t>-37.83337892039526,144.9311310052872</t>
  </si>
  <si>
    <t>-37.831209644015246</t>
  </si>
  <si>
    <t>144.9403685331345</t>
  </si>
  <si>
    <t>-37.831209644015246,144.9403685331345</t>
  </si>
  <si>
    <t>Establishment of new public open space, including sports ground, landscaping, tree planting, pathways and associated infrastructure.</t>
  </si>
  <si>
    <t>-37.680528492144866</t>
  </si>
  <si>
    <t>144.92402315139773</t>
  </si>
  <si>
    <t>-37.680528492144866,144.92402315139773</t>
  </si>
  <si>
    <t>-37.6788968492008</t>
  </si>
  <si>
    <t>144.92289662361148</t>
  </si>
  <si>
    <t>-37.6788968492008,144.92289662361148</t>
  </si>
  <si>
    <t>-37.82876880082856</t>
  </si>
  <si>
    <t>144.95268791913986</t>
  </si>
  <si>
    <t>-37.82876880082856,144.95268791913986</t>
  </si>
  <si>
    <t>The park is experiencing significant over usage and is in desperate need of improvement to provide for more inclusive and diverse opportunities for the community. The proposal would include improvements to bin covers, seating, enhancement planting and greening to increase urban cooling and resilience and potential to include a low impact inclusive playground and gathering spaces.</t>
  </si>
  <si>
    <t>-37.68223382415371</t>
  </si>
  <si>
    <t xml:space="preserve"> 144.92078441395446</t>
  </si>
  <si>
    <t>-37.68223382415371, 144.92078441395446</t>
  </si>
  <si>
    <t>-37.83606891193549</t>
  </si>
  <si>
    <t>144.91762608289721</t>
  </si>
  <si>
    <t>-37.83606891193549,144.91762608289721</t>
  </si>
  <si>
    <t xml:space="preserve">Proposal would include minor upgrades to improve safety and access, introduce perimeter fencing and pathways, additional urban greening and sustainable landscaping and introduction of dog off leash facilities including bins and drinking fountains to utilise the area. </t>
  </si>
  <si>
    <t>-37.92829040644795</t>
  </si>
  <si>
    <t>145.17646837224677</t>
  </si>
  <si>
    <t>-37.92829040644795,145.17646837224677</t>
  </si>
  <si>
    <t>There is an existing Friends of group that have been transitioning the underutilised grassed open space into more inviting and welcoming garden space. Monash Council have been very supportive, supplying mulch and native plants.  Utilisation of the park has improved with the Garden improvements and from the space becoming a designated off leash dog play space. Approximately 5000 people reside within a 15 minute walk and is increasing in urban density.There are no sporting groups attached to this space.  As a large gardened park, this space is unique in Mulgrave central.</t>
  </si>
  <si>
    <t>-37.83728058421566</t>
  </si>
  <si>
    <t>144.93632644414902</t>
  </si>
  <si>
    <t>-37.83728058421566,144.93632644414902</t>
  </si>
  <si>
    <t>Underpass to be transformed into an informal recreation multipurpose space including basketball and other sport facilities, social seating and landscaping.</t>
  </si>
  <si>
    <t>-37.599565296267684</t>
  </si>
  <si>
    <t>143.8705748319626</t>
  </si>
  <si>
    <t>-37.599565296267684,143.8705748319626</t>
  </si>
  <si>
    <t>-37.833556866017666</t>
  </si>
  <si>
    <t>144.93115246295932</t>
  </si>
  <si>
    <t>-37.833556866017666,144.93115246295932</t>
  </si>
  <si>
    <t>Provision of shared pedestrian/bicycle path  and associated fencing, landscaping and planting works</t>
  </si>
  <si>
    <t>-37.589028177366586</t>
  </si>
  <si>
    <t>143.87007594108584</t>
  </si>
  <si>
    <t>-37.589028177366586,143.87007594108584</t>
  </si>
  <si>
    <t>-37.86214122144774</t>
  </si>
  <si>
    <t>144.99493539333346</t>
  </si>
  <si>
    <t>-37.86214122144774,144.99493539333346</t>
  </si>
  <si>
    <t>Work with VicTrack for biodiversity outcomes and improved pathways on eastern side of Raglan Street</t>
  </si>
  <si>
    <t>-37.80474195945327</t>
  </si>
  <si>
    <t>145.23748219013217</t>
  </si>
  <si>
    <t>-37.80474195945327,145.23748219013217</t>
  </si>
  <si>
    <t>-37.8761790867368</t>
  </si>
  <si>
    <t>144.9949595332146</t>
  </si>
  <si>
    <t>-37.8761790867368,144.9949595332146</t>
  </si>
  <si>
    <t>Replacement of existing play equipment and provision of new picnic tables, seating, landscaping, bins and pathways</t>
  </si>
  <si>
    <t>-37.8338195468663</t>
  </si>
  <si>
    <t>144.9419564008713</t>
  </si>
  <si>
    <t>-37.8338195468663,144.9419564008713</t>
  </si>
  <si>
    <t xml:space="preserve">Provision of all-gender toilets. These would provide improved facilities for visitors including older people, carers and those with children. All-gender toilets could also be safer and more inclusive of gender diverse people.  </t>
  </si>
  <si>
    <t>-38.17133986216271</t>
  </si>
  <si>
    <t>144.35023352054483</t>
  </si>
  <si>
    <t>-38.17133986216271,144.35023352054483</t>
  </si>
  <si>
    <t>It is a tiny park often forgotten with missing and dead plants. But it a small oasis of rest where people often stop to sit after shopping. On a very busy main road it would be lovely to have better planting and a visual artwork for passing vehicle traffic as well as pausing foot traffic.</t>
  </si>
  <si>
    <t>-36.773464874600855</t>
  </si>
  <si>
    <t>144.26474438051542</t>
  </si>
  <si>
    <t>-36.773464874600855,144.26474438051542</t>
  </si>
  <si>
    <t>We are building a community food HUB on 5 acres in Golden Square, Bendigo. It will be an inclusive inspiring place for community to grow, cook and share food. We have built a food relief warehouse, and are hosting monthly farmers’ markets. We have a site masterplan including a kitchen, urban farm, outdoor classroom, composting, yarning circle, and spaces for nature play, markets and food festivals.</t>
  </si>
  <si>
    <t>-38.02112516393468</t>
  </si>
  <si>
    <t>144.39022064208987</t>
  </si>
  <si>
    <t>-38.02112516393468,144.39022064208987</t>
  </si>
  <si>
    <t>-37.974165155376646</t>
  </si>
  <si>
    <t>144.69443991320364</t>
  </si>
  <si>
    <t>-37.974165155376646,144.69443991320364</t>
  </si>
  <si>
    <t>Works here are supported by Werribee South Beach Master Plan by WCC</t>
  </si>
  <si>
    <t>-37.80377810321951</t>
  </si>
  <si>
    <t>145.23618400096896</t>
  </si>
  <si>
    <t>-37.80377810321951,145.23618400096896</t>
  </si>
  <si>
    <t xml:space="preserve">Mullum Mullum Reserve is used by hundreds of families everyday especially during football and cricket season. The equipment is old, there isn't enough seating, not facilities for families or community groups to gather like a BBQ. </t>
  </si>
  <si>
    <t>-37.90916936248891</t>
  </si>
  <si>
    <t>144.6608970639232</t>
  </si>
  <si>
    <t>-37.90916936248891,144.6608970639232</t>
  </si>
  <si>
    <t>This park and playground is due for renewal and has ageing facilities</t>
  </si>
  <si>
    <t>-37.734617817197204</t>
  </si>
  <si>
    <t>145.0116282104904</t>
  </si>
  <si>
    <t>-37.734617817197204,145.0116282104904</t>
  </si>
  <si>
    <t>AG Davis is an absolute hotspot for post-school hangouts, primary and high. But in hotter months, there is zero shade. Shade sails, and a closed fence to busy Wood St., would make the park twice as safe and useful.</t>
  </si>
  <si>
    <t>-37.549345026168865</t>
  </si>
  <si>
    <t>143.79547297954562</t>
  </si>
  <si>
    <t>-37.549345026168865,143.79547297954562</t>
  </si>
  <si>
    <t>-37.80382942884791</t>
  </si>
  <si>
    <t>145.2360364794731</t>
  </si>
  <si>
    <t>-37.80382942884791,145.2360364794731</t>
  </si>
  <si>
    <t>This area services so many community members and groups and this park lacks seating, areas to meet and enjoy nature, no bbq, old equipment</t>
  </si>
  <si>
    <t>-37.888452839194095</t>
  </si>
  <si>
    <t>144.65061305089608</t>
  </si>
  <si>
    <t>-37.888452839194095,144.65061305089608</t>
  </si>
  <si>
    <t>This park is due for renewal and contains ageing equipment</t>
  </si>
  <si>
    <t>-37.665484812142616</t>
  </si>
  <si>
    <t>145.02250451798346</t>
  </si>
  <si>
    <t>-37.665484812142616,145.02250451798346</t>
  </si>
  <si>
    <t>This is a council endorsed master plan developed with community and sporting clubs. https://engage.whittlesea.vic.gov.au/lalorrec</t>
  </si>
  <si>
    <t>-37.8898750642059</t>
  </si>
  <si>
    <t>144.65434975076596</t>
  </si>
  <si>
    <t>-37.8898750642059,144.65434975076596</t>
  </si>
  <si>
    <t>-37.80342635057641</t>
  </si>
  <si>
    <t>145.23709711801976</t>
  </si>
  <si>
    <t>-37.80342635057641,145.23709711801976</t>
  </si>
  <si>
    <t>The sports ground here desperately needs a drink tap, no where to fill up water bottles.</t>
  </si>
  <si>
    <t>-37.79298608119176</t>
  </si>
  <si>
    <t>144.84871208667758</t>
  </si>
  <si>
    <t>-37.79298608119176,144.84871208667758</t>
  </si>
  <si>
    <t>-37.55192878476428</t>
  </si>
  <si>
    <t>143.8064244389534</t>
  </si>
  <si>
    <t>-37.55192878476428,143.8064244389534</t>
  </si>
  <si>
    <t>-37.90436537551281</t>
  </si>
  <si>
    <t>144.66649710668</t>
  </si>
  <si>
    <t>-37.90436537551281,144.66649710668</t>
  </si>
  <si>
    <t>This park is due for renwal and contains ageing equipment</t>
  </si>
  <si>
    <t>-37.55076553630842</t>
  </si>
  <si>
    <t>143.8026183843613</t>
  </si>
  <si>
    <t>-37.55076553630842,143.8026183843613</t>
  </si>
  <si>
    <t>-37.781058408742076</t>
  </si>
  <si>
    <t>144.85375195741653</t>
  </si>
  <si>
    <t>-37.781058408742076,144.85375195741653</t>
  </si>
  <si>
    <t>-37.900513494219915</t>
  </si>
  <si>
    <t>144.66465754522477</t>
  </si>
  <si>
    <t>-37.900513494219915,144.66465754522477</t>
  </si>
  <si>
    <t>-37.79470933134011</t>
  </si>
  <si>
    <t>144.85165983438492</t>
  </si>
  <si>
    <t>-37.79470933134011,144.85165983438492</t>
  </si>
  <si>
    <t>-37.52465834399726</t>
  </si>
  <si>
    <t>143.83863240480423</t>
  </si>
  <si>
    <t>-37.52465834399726,143.83863240480423</t>
  </si>
  <si>
    <t>-37.904639708543094</t>
  </si>
  <si>
    <t>144.6520193982204</t>
  </si>
  <si>
    <t>-37.904639708543094,144.6520193982204</t>
  </si>
  <si>
    <t>Supported by the Chirnside Park Master Plan</t>
  </si>
  <si>
    <t>-37.525209229757834</t>
  </si>
  <si>
    <t>143.82298171520236</t>
  </si>
  <si>
    <t>-37.525209229757834,143.82298171520236</t>
  </si>
  <si>
    <t>-37.805528237426714</t>
  </si>
  <si>
    <t>145.23864153306934</t>
  </si>
  <si>
    <t>-37.805528237426714,145.23864153306934</t>
  </si>
  <si>
    <t>-37.51242147588245</t>
  </si>
  <si>
    <t>143.80266398191455</t>
  </si>
  <si>
    <t>-37.51242147588245,143.80266398191455</t>
  </si>
  <si>
    <t>-37.88062839047897</t>
  </si>
  <si>
    <t>144.64831000396822</t>
  </si>
  <si>
    <t>-37.88062839047897,144.64831000396822</t>
  </si>
  <si>
    <t>-37.50502562249419</t>
  </si>
  <si>
    <t>143.80488485097885</t>
  </si>
  <si>
    <t>-37.50502562249419,143.80488485097885</t>
  </si>
  <si>
    <t>-37.78999538474131</t>
  </si>
  <si>
    <t>144.85619276762012</t>
  </si>
  <si>
    <t>-37.78999538474131,144.85619276762012</t>
  </si>
  <si>
    <t>-37.80400234628322</t>
  </si>
  <si>
    <t>145.23756265640262</t>
  </si>
  <si>
    <t>-37.80400234628322,145.23756265640262</t>
  </si>
  <si>
    <t>This park is a well used area but is tired and needs an update.  Its proximity to the Norwood Sporting Club make it an important congregating area for the local community.</t>
  </si>
  <si>
    <t>-37.885167460544565</t>
  </si>
  <si>
    <t>144.66866468617266</t>
  </si>
  <si>
    <t>-37.885167460544565,144.66866468617266</t>
  </si>
  <si>
    <t>The Glen Orden Wetlands would benefit from a park upgrade</t>
  </si>
  <si>
    <t>-37.79842686306061</t>
  </si>
  <si>
    <t>144.90336745977405</t>
  </si>
  <si>
    <t>-37.79842686306061,144.90336745977405</t>
  </si>
  <si>
    <t>-37.917985026530324</t>
  </si>
  <si>
    <t>144.60606162261502</t>
  </si>
  <si>
    <t>-37.917985026530324,144.60606162261502</t>
  </si>
  <si>
    <t>Works to include transformation of historical incincerator into a viewing platform of the You Yangs</t>
  </si>
  <si>
    <t>-37.646512598270945</t>
  </si>
  <si>
    <t>145.056937102849</t>
  </si>
  <si>
    <t>-37.646512598270945,145.056937102849</t>
  </si>
  <si>
    <t>15 year old playground requiring renewal and upgrade to meet contemporary standards and play experiences. Adjacent to a skate park, and an olympic standard athletic tracks, the park is widely used by the community.</t>
  </si>
  <si>
    <t>-37.797095864080774</t>
  </si>
  <si>
    <t>144.9073961377144</t>
  </si>
  <si>
    <t>-37.797095864080774,144.9073961377144</t>
  </si>
  <si>
    <t>-37.789668958240625</t>
  </si>
  <si>
    <t>144.89205926656726</t>
  </si>
  <si>
    <t>-37.789668958240625,144.89205926656726</t>
  </si>
  <si>
    <t>-37.892550889557654</t>
  </si>
  <si>
    <t>144.65462035314596</t>
  </si>
  <si>
    <t>-37.892550889557654,144.65462035314596</t>
  </si>
  <si>
    <t>This park is due for renewal and contains ageing facilities</t>
  </si>
  <si>
    <t>-37.50084651369335</t>
  </si>
  <si>
    <t>143.8106355071068</t>
  </si>
  <si>
    <t>-37.50084651369335,143.8106355071068</t>
  </si>
  <si>
    <t>-37.49158099543248</t>
  </si>
  <si>
    <t>143.8042089343071</t>
  </si>
  <si>
    <t>-37.49158099543248,143.8042089343071</t>
  </si>
  <si>
    <t>-37.807577891407476</t>
  </si>
  <si>
    <t>144.8800215125084</t>
  </si>
  <si>
    <t>-37.807577891407476,144.8800215125084</t>
  </si>
  <si>
    <t>-37.80853997626739</t>
  </si>
  <si>
    <t>144.88074034452438</t>
  </si>
  <si>
    <t>-37.80853997626739,144.88074034452438</t>
  </si>
  <si>
    <t>-37.64939902905639</t>
  </si>
  <si>
    <t>145.02284646034244</t>
  </si>
  <si>
    <t>-37.64939902905639,145.02284646034244</t>
  </si>
  <si>
    <t>The Coulstock Street Precinct area is highlighted in the Epping Structure Plan Refresh 2023 as a key site for renewal. The 2024 review of the Metropolitan Activity Centre by the State Government has brought renewed attention to this area, with a significantly larger population expected to reside here in the future. This growth means the precinct will play a major role in supporting Victoria’s Housing Statement and meeting federal housing targets.The current business case includes two actions: identifying locations for new public spaces to meet the needs of the future community; and improving existing parks to make them safer, healthier, climate-resilient, and well-designed.Community consultation was undertaken as part of the Epping Structure Plan Refresh 2023, and a new engagement program is planned for early 2026 to discuss the vision for the Coulstock Precinct.</t>
  </si>
  <si>
    <t>-37.80627672586475</t>
  </si>
  <si>
    <t>144.89852339029315</t>
  </si>
  <si>
    <t>-37.80627672586475,144.89852339029315</t>
  </si>
  <si>
    <t>-37.91928395685047</t>
  </si>
  <si>
    <t>144.65781581890025</t>
  </si>
  <si>
    <t>-37.91928395685047,144.65781581890025</t>
  </si>
  <si>
    <t>Works here are supported by Council's Werribee River signage strategy and the Greening the Pipeline Master Plan</t>
  </si>
  <si>
    <t>-37.79011298532508</t>
  </si>
  <si>
    <t>144.93109213110628</t>
  </si>
  <si>
    <t>-37.79011298532508,144.93109213110628</t>
  </si>
  <si>
    <t>The play equipment, furniture, paths and planting in this local open space are all in need of renewal.</t>
  </si>
  <si>
    <t>-37.81340735870432</t>
  </si>
  <si>
    <t>144.89231407642367</t>
  </si>
  <si>
    <t>-37.81340735870432,144.89231407642367</t>
  </si>
  <si>
    <t>-37.797753061044844</t>
  </si>
  <si>
    <t>144.9258196744611</t>
  </si>
  <si>
    <t>-37.797753061044844,144.9258196744611</t>
  </si>
  <si>
    <t xml:space="preserve">Lighting for the half basketball court to support use in the evenings, especially in Winter. </t>
  </si>
  <si>
    <t>-37.794291534447396</t>
  </si>
  <si>
    <t>144.9192219397638</t>
  </si>
  <si>
    <t>-37.794291534447396,144.9192219397638</t>
  </si>
  <si>
    <t>Path lighting to improve safety and accessibility in the park after dark.</t>
  </si>
  <si>
    <t>-37.9213662707051</t>
  </si>
  <si>
    <t>144.62996014039857</t>
  </si>
  <si>
    <t>-37.9213662707051,144.62996014039857</t>
  </si>
  <si>
    <t>Community have voiced support for a basketball court in the Kings Leigh Estate</t>
  </si>
  <si>
    <t>-37.89641165393358</t>
  </si>
  <si>
    <t>144.64266294044964</t>
  </si>
  <si>
    <t>-37.89641165393358,144.64266294044964</t>
  </si>
  <si>
    <t>This park is due for a renewal and contains outdated equipment</t>
  </si>
  <si>
    <t>-37.792486363752126</t>
  </si>
  <si>
    <t>145.2487072014114</t>
  </si>
  <si>
    <t>-37.792486363752126,145.2487072014114</t>
  </si>
  <si>
    <t>-37.71609261667833</t>
  </si>
  <si>
    <t>145.00815298789874</t>
  </si>
  <si>
    <t>-37.71609261667833,145.00815298789874</t>
  </si>
  <si>
    <t>This small space has a dirty run down sandpit that would not be healthy for children to play in. The gardens are wilted and chairs worn out. As this space is central to Reservoir across the road from the new train station and there are no other play spaces nearby, in walking distance I would love to see it be reinvigorated with natural play equipment (wood, rocks, sandpit, ropes, water play) and native plants (to re-generate native habitat and bird life), to bring this tired dull space back to life for our diverse community in Reservoir to feel proud and happy to spend time here with young children.</t>
  </si>
  <si>
    <t>-37.8023730916809</t>
  </si>
  <si>
    <t>-37.8023730916809,144.8950043320656</t>
  </si>
  <si>
    <t xml:space="preserve">make the pop-up park permanent </t>
  </si>
  <si>
    <t>-37.80546911489411</t>
  </si>
  <si>
    <t>144.87199902534488</t>
  </si>
  <si>
    <t>-37.80546911489411,144.87199902534488</t>
  </si>
  <si>
    <t>-37.804004862887865</t>
  </si>
  <si>
    <t>145.2360964272833</t>
  </si>
  <si>
    <t>-37.804004862887865,145.2360964272833</t>
  </si>
  <si>
    <t>-37.8046921576529</t>
  </si>
  <si>
    <t>145.23797035217288</t>
  </si>
  <si>
    <t>-37.8046921576529,145.23797035217288</t>
  </si>
  <si>
    <t>-37.80326822255559</t>
  </si>
  <si>
    <t>145.2369122849397</t>
  </si>
  <si>
    <t>-37.80326822255559,145.2369122849397</t>
  </si>
  <si>
    <t>-37.80405579100035</t>
  </si>
  <si>
    <t>145.23797303438187</t>
  </si>
  <si>
    <t>-37.80405579100035,145.23797303438187</t>
  </si>
  <si>
    <t>It would be a an environmentally sound decision to have water stations/fountians at the sporting grounds and at the playgrounds.</t>
  </si>
  <si>
    <t>-37.79232888153702</t>
  </si>
  <si>
    <t>144.8869335651398</t>
  </si>
  <si>
    <t>-37.79232888153702,144.8869335651398</t>
  </si>
  <si>
    <t>-37.793108618275596</t>
  </si>
  <si>
    <t>144.87489581108096</t>
  </si>
  <si>
    <t>-37.793108618275596,144.87489581108096</t>
  </si>
  <si>
    <t xml:space="preserve">The grassed area adjacent to the tennis court could be improved with garden planting. The post could be removed or reinstate the volley ball area. The palm trees around the edge should be supplemented with canopy trees.  It gets very wind and more canopy will help protect soccer players, and kids on the playground. The grassed space adjacent to Essex St should be improved with more planting, nature play or nature cubby  for the kids. </t>
  </si>
  <si>
    <t>-37.792566009278644</t>
  </si>
  <si>
    <t>144.877964258194</t>
  </si>
  <si>
    <t>-37.792566009278644,144.877964258194</t>
  </si>
  <si>
    <t xml:space="preserve">The centre of Church street has a large expanse of unused bitumen, I'd like to see this transformed into a green treed central median. This will help people cross the road, slow cars down and provide green spaces/ nature in the city. </t>
  </si>
  <si>
    <t>-37.80312132462772</t>
  </si>
  <si>
    <t>145.23830676980398</t>
  </si>
  <si>
    <t>-37.80312132462772,145.23830676980398</t>
  </si>
  <si>
    <t>-37.79758949423705</t>
  </si>
  <si>
    <t>144.87777650356296</t>
  </si>
  <si>
    <t>-37.79758949423705,144.87777650356296</t>
  </si>
  <si>
    <t xml:space="preserve">I'd like to see this park made more permanent . The space is nice but fake grass could be transformed to real greenery and raised ped pavements rather than stepping down onto the road. </t>
  </si>
  <si>
    <t>-37.79808464442497</t>
  </si>
  <si>
    <t>144.88346815109256</t>
  </si>
  <si>
    <t>-37.79808464442497,144.88346815109256</t>
  </si>
  <si>
    <t xml:space="preserve">The centre road space on Barkly Street between  Gordon St, and Summerhill could transformed from underutilised bitumen to avenue trees and garden bed planting.  This would slow cars down, help people cross the road, and provide a much better entrance/ presentation to West Footscray. </t>
  </si>
  <si>
    <t>-36.810237903710046</t>
  </si>
  <si>
    <t>144.3536460399628</t>
  </si>
  <si>
    <t>-36.810237903710046,144.3536460399628</t>
  </si>
  <si>
    <t xml:space="preserve">This designated neighborhood public open space provides a vital welcoming area for neighborhood residents. They have already advised Council of a physical and monetary commitment to assist in improving its usability for all ages.   </t>
  </si>
  <si>
    <t>-37.81727959116843</t>
  </si>
  <si>
    <t xml:space="preserve"> 144.8870456684544</t>
  </si>
  <si>
    <t>-37.81727959116843, 144.8870456684544</t>
  </si>
  <si>
    <t>Please install a Seniors Exercise Park</t>
  </si>
  <si>
    <t>-37.77450556049306</t>
  </si>
  <si>
    <t>144.83791351318362</t>
  </si>
  <si>
    <t>-37.77450556049306,144.83791351318362</t>
  </si>
  <si>
    <t>-37.65672645981146</t>
  </si>
  <si>
    <t>145.02517461776736</t>
  </si>
  <si>
    <t>-37.65672645981146,145.02517461776736</t>
  </si>
  <si>
    <t>Park and playground upgrade, and investigation of connection over the railway line to create better connectivity to the Central Epping activity centre</t>
  </si>
  <si>
    <t>-37.79677809658881</t>
  </si>
  <si>
    <t xml:space="preserve"> 144.89231527205152</t>
  </si>
  <si>
    <t>-37.79677809658881, 144.89231527205152</t>
  </si>
  <si>
    <t>-37.79649718112668</t>
  </si>
  <si>
    <t xml:space="preserve"> 144.87003394906367</t>
  </si>
  <si>
    <t>-37.79649718112668, 144.87003394906367</t>
  </si>
  <si>
    <t>-37.64265589664754</t>
  </si>
  <si>
    <t>145.02139538526535</t>
  </si>
  <si>
    <t>-37.64265589664754,145.02139538526535</t>
  </si>
  <si>
    <t>Park and playground upgrades to support informal active recreation, including lighting, playground renewal, informal active recreation such as multipurpose court or bouldering.</t>
  </si>
  <si>
    <t>-37.79476110080356</t>
  </si>
  <si>
    <t xml:space="preserve"> 144.92820152217857</t>
  </si>
  <si>
    <t>-37.79476110080356, 144.92820152217857</t>
  </si>
  <si>
    <t>-37.64953266113771</t>
  </si>
  <si>
    <t>145.04000991582873</t>
  </si>
  <si>
    <t>-37.64953266113771,145.04000991582873</t>
  </si>
  <si>
    <t>Implementation of the priority items in the endorsed Lowalde Recreation Reserve Master Plan, including playspace renewal, multi-purpose court, fitness equipment, walking paths, and social spaces.</t>
  </si>
  <si>
    <t>-37.78739459721427</t>
  </si>
  <si>
    <t>144.91533279418948</t>
  </si>
  <si>
    <t>-37.78739459721427,144.91533279418948</t>
  </si>
  <si>
    <t>-37.66782540705992</t>
  </si>
  <si>
    <t>145.03617703914645</t>
  </si>
  <si>
    <t>-37.66782540705992,145.03617703914645</t>
  </si>
  <si>
    <t>Renewal of a playground and informal active recreation in a municipal reserve, providing a facility to contemporary standards and play experiences, and providing for the broader community through informal active recreation.</t>
  </si>
  <si>
    <t>-37.80268628275688</t>
  </si>
  <si>
    <t>144.99002423971487</t>
  </si>
  <si>
    <t>-37.80268628275688,144.99002423971487</t>
  </si>
  <si>
    <t>The Collingwood College play ground isn’t used over the weekend or after school hours. It would be great to make it accessible at all times of day!</t>
  </si>
  <si>
    <t>-38.1985550390841</t>
  </si>
  <si>
    <t>144.32148470412875</t>
  </si>
  <si>
    <t>-38.1985550390841,144.32148470412875</t>
  </si>
  <si>
    <t xml:space="preserve">Adding in lighting and toilets will make this an even safer and more appealing space for all genders and age groups. The addition of lightning to the existing skate park will allow it to be used all year round, and not restricted to daylight hours in the winter. This skate park in particular is incredibly popular and in a highly visible and active precinct so increasing the time it can be accessed will be a huge benefit to the community. As the City's regional skate facility the fact it doesn't have public toilets is ridiculous. Data around creating gender inclusive spaces always notes that the provision of toilets is a key thing that assists in making all genders feel comfortable in the space. </t>
  </si>
  <si>
    <t>-37.63926782599659</t>
  </si>
  <si>
    <t>145.02582371234897</t>
  </si>
  <si>
    <t>-37.63926782599659,145.02582371234897</t>
  </si>
  <si>
    <t>Playground and informal active recreation upgrade to compliment the formal recreation and recent improvements. Bringing the facilities for the broader community up to contemporary standards and play experience.</t>
  </si>
  <si>
    <t>-37.801610723558056</t>
  </si>
  <si>
    <t>144.9914646148682</t>
  </si>
  <si>
    <t>-37.801610723558056,144.9914646148682</t>
  </si>
  <si>
    <t>The Collingwood public housing estate playgrounds are very old and really need an upgrade!</t>
  </si>
  <si>
    <t>-37.667835598012395</t>
  </si>
  <si>
    <t>144.98573541641238</t>
  </si>
  <si>
    <t>-37.667835598012395,144.98573541641238</t>
  </si>
  <si>
    <t>New fitness equipment stations and upgraded walking paths and planting around the wetlands to provide informal active recreation to the broader community, and as outlined and planned for in the Council endorsed master plan.</t>
  </si>
  <si>
    <t>-36.810093291247945</t>
  </si>
  <si>
    <t>144.35374259948733</t>
  </si>
  <si>
    <t>-36.810093291247945,144.35374259948733</t>
  </si>
  <si>
    <t>The local Lions Club, Lancare group and neighbourhood are willing to contribute to this financially and or physically</t>
  </si>
  <si>
    <t>-38.199828023456966</t>
  </si>
  <si>
    <t>144.322707948704</t>
  </si>
  <si>
    <t>-38.199828023456966,144.322707948704</t>
  </si>
  <si>
    <t xml:space="preserve">The Waurn Ponds Dirt jumps are very popular but incredibly degraded. The community recently went through an engagement process with the City to produce a concept plan for their renewal. The implementation of this concept plan would make this space a lot more fit for purpose and improve the user experience. </t>
  </si>
  <si>
    <t>-37.801951881034604</t>
  </si>
  <si>
    <t>144.99131497413185</t>
  </si>
  <si>
    <t>-37.801951881034604,144.99131497413185</t>
  </si>
  <si>
    <t>-37.790091667718876</t>
  </si>
  <si>
    <t>145.00365558583945</t>
  </si>
  <si>
    <t>-37.790091667718876,145.00365558583945</t>
  </si>
  <si>
    <t xml:space="preserve">I was thinking lights at the quarrys park bbq family area with a switch that turns lights on for a hr or do at a time just to keep the place bright for longer gatherings a soft light would be nice think you </t>
  </si>
  <si>
    <t>-38.1545462</t>
  </si>
  <si>
    <t>145.1183211</t>
  </si>
  <si>
    <t>-38.1545462,145.1183211</t>
  </si>
  <si>
    <t xml:space="preserve">The basketball court/ring needs an upgrade to include a smoother surface. Would also love to see a lower basketball hoop so younger children can get involved in the sport. All of the rings in the area are positioned at the higher height. It would be great to see one for the younger kids who are learning the sport especially in this pocket that is full of families. </t>
  </si>
  <si>
    <t>-37.80284560345307</t>
  </si>
  <si>
    <t xml:space="preserve"> 144.97913060855558</t>
  </si>
  <si>
    <t>-37.80284560345307, 144.97913060855558</t>
  </si>
  <si>
    <t xml:space="preserve">the playground at stherton gardens id sn important spacr for children in the srea, snd need s upgrading. </t>
  </si>
  <si>
    <t>-37.923137235813904</t>
  </si>
  <si>
    <t>145.00877022743228</t>
  </si>
  <si>
    <t>-37.923137235813904,145.00877022743228</t>
  </si>
  <si>
    <t>The playground is in dire need of upgrades especially focusing on older children and teenagers. There is also minimum seating space and not many tables.</t>
  </si>
  <si>
    <t>-37.800884869542536</t>
  </si>
  <si>
    <t>144.987468123436</t>
  </si>
  <si>
    <t>-37.800884869542536,144.987468123436</t>
  </si>
  <si>
    <t>The playground is very dilapidated, the local community (especially in the public housing) deserve better. It also gets very hot in summer, so shading is needed.</t>
  </si>
  <si>
    <t>-37.83547200509094</t>
  </si>
  <si>
    <t>145.114258825779</t>
  </si>
  <si>
    <t>-37.83547200509094,145.114258825779</t>
  </si>
  <si>
    <t xml:space="preserve">I like the parks that have unique identity. </t>
  </si>
  <si>
    <t>-37.801344234085505</t>
  </si>
  <si>
    <t>144.99218344688418</t>
  </si>
  <si>
    <t>-37.801344234085505,144.99218344688418</t>
  </si>
  <si>
    <t>-37.80069995728799</t>
  </si>
  <si>
    <t>144.98778462409976</t>
  </si>
  <si>
    <t>-37.80069995728799,144.98778462409976</t>
  </si>
  <si>
    <t>-37.81004065486018</t>
  </si>
  <si>
    <t>145.1984881766129</t>
  </si>
  <si>
    <t>-37.81004065486018,145.1984881766129</t>
  </si>
  <si>
    <t>Play equipment is great for a range of ages and recently was upgraded. Would love to see the addition of a toilet.</t>
  </si>
  <si>
    <t>-37.81077262365533</t>
  </si>
  <si>
    <t>145.19215619836766</t>
  </si>
  <si>
    <t>-37.81077262365533,145.19215619836766</t>
  </si>
  <si>
    <t>Would love to see a bike path with pretend traffic signs for children to learn to ride.</t>
  </si>
  <si>
    <t>-37.80634986459533</t>
  </si>
  <si>
    <t>145.19297254763515</t>
  </si>
  <si>
    <t>-37.80634986459533,145.19297254763515</t>
  </si>
  <si>
    <t>-37.801803993142045</t>
  </si>
  <si>
    <t>144.99126710891727</t>
  </si>
  <si>
    <t>-37.801803993142045,144.99126710891727</t>
  </si>
  <si>
    <t xml:space="preserve">This playground at the public housing has been very neglected. It services a large community of children, young people and their families. They deserve high quality and lovely play spaces and equipment! Shade and seating would also be great - and pathways through the area. </t>
  </si>
  <si>
    <t>-37.77788968018152</t>
  </si>
  <si>
    <t>144.98942283049297</t>
  </si>
  <si>
    <t>-37.77788968018152,144.98942283049297</t>
  </si>
  <si>
    <t>I would like to see a frog bog with a lizard lounge and insect hotel in the park</t>
  </si>
  <si>
    <t>-37.81362987841267</t>
  </si>
  <si>
    <t>145.14728714944795</t>
  </si>
  <si>
    <t>-37.81362987841267,145.14728714944795</t>
  </si>
  <si>
    <t xml:space="preserve">Thr Park on Stanley grove road, Blackburn needs a fence around it as it's close to a busy road and lots of kids play there. </t>
  </si>
  <si>
    <t>-38.16633146483704</t>
  </si>
  <si>
    <t>144.29898329427834</t>
  </si>
  <si>
    <t>-38.16633146483704,144.29898329427834</t>
  </si>
  <si>
    <t>I would like this space upgraded so my granddaughter has more challenging play equipment</t>
  </si>
  <si>
    <t>-37.75408183588448</t>
  </si>
  <si>
    <t>144.9968968653871</t>
  </si>
  <si>
    <t>-37.75408183588448,144.9968968653871</t>
  </si>
  <si>
    <t>Henderson Park is a well-loved and heavily used green space in the heart of Thornbury, especially by students from Thornbury Primary School. As one of the few accessible parks in the area, it serves as a vital community hub for physical activity, social connection, and outdoor learning. However, the park lacks some essential facilities that would make it safer, more inclusive, and more functional for everyone.We urge Darebin Council to prioritise Henderson Park for upgrades that reflect its high usage and community value. Key improvements needed include:Public toilets to support school groups and families during longer visits.Physical shade structures, as the park lacks adequate protection from sun exposure, especially during warmer months.Resurfacing the running track, which is currently worn and uneven, limiting its safety and usability.Upgrading the cricket pitch to make it safer, more durable, and better suited for school and community use.Soccer/footy goal posts to support active play and local sports activities.Outdoor exercise equipment to promote fitness and wellbeing for all ages.Tables and chairs to encourage social gatherings, picnics, and inclusive use for all members of the community.These upgrades would transform Henderson Park into a safe, accessible, and well-equipped space that better meets the needs of the growing Thornbury community. With its central location and daily use by school children and local residents, investing in Henderson Park is not just beneficial—it’s essential.Thank you for considering our submission.</t>
  </si>
  <si>
    <t>-37.82327439170494</t>
  </si>
  <si>
    <t>145.11702493723055</t>
  </si>
  <si>
    <t>-37.82327439170494,145.11702493723055</t>
  </si>
  <si>
    <t>I would like the Government to compulsorily acquire the land. The EPA has ruled it is unsuitable for housing. With the predicted increase in Whitehorse's population, open space will be required. This is the only open space available in Whitehorse. Open space has already been lost due to the Suburban Rail Loop at Box Hill Gardens. It isn't fair for Whitehorse residents to have their open space reduced and the population increased, due to the Suburban Rail Loop. The Government needs to compulsorily acquire this land to compensate the Whitehorse residents for their reduced access to open land. It is the last chance forever to make more open space available to Whitehorse residents.</t>
  </si>
  <si>
    <t>-37.80184518720188</t>
  </si>
  <si>
    <t>144.9915540219445</t>
  </si>
  <si>
    <t>-37.80184518720188,144.9915540219445</t>
  </si>
  <si>
    <t>This existing playground is very well used and busy after school every day but it's very run down and should be replaced.</t>
  </si>
  <si>
    <t>-37.80132595492816</t>
  </si>
  <si>
    <t>144.9913355064969</t>
  </si>
  <si>
    <t>-37.80132595492816,144.9913355064969</t>
  </si>
  <si>
    <t>-37.82100018682705</t>
  </si>
  <si>
    <t>145.1948941796676</t>
  </si>
  <si>
    <t>-37.82100018682705,145.1948941796676</t>
  </si>
  <si>
    <t>The pipe track is boring, devoid of any vegetation, or track that can be ridden on by a bike. No one uses it in its current state (between mitcham rd thru to Brunswick). As it can’t be used for anything else (due to water infrastructure underground), it would be a great to turn it into a usable bike path</t>
  </si>
  <si>
    <t>-37.87178019711528</t>
  </si>
  <si>
    <t>145.12686896314338</t>
  </si>
  <si>
    <t>-37.87178019711528,145.12686896314338</t>
  </si>
  <si>
    <t>-37.863101403868626</t>
  </si>
  <si>
    <t>145.00760193896642</t>
  </si>
  <si>
    <t>-37.863101403868626,145.00760193896642</t>
  </si>
  <si>
    <t>-37.77635694313459</t>
  </si>
  <si>
    <t>144.9929451942444</t>
  </si>
  <si>
    <t>-37.77635694313459,144.9929451942444</t>
  </si>
  <si>
    <t>-37.80281794314682</t>
  </si>
  <si>
    <t>145.16146808068285</t>
  </si>
  <si>
    <t>-37.80281794314682,145.16146808068285</t>
  </si>
  <si>
    <t>A fenced dog park in this area would allow dog owners to exercise their dogs safely without fear of them being distracted from training, etc.</t>
  </si>
  <si>
    <t>-37.81092778403995</t>
  </si>
  <si>
    <t xml:space="preserve"> 145.1910880729333</t>
  </si>
  <si>
    <t>-37.81092778403995, 145.1910880729333</t>
  </si>
  <si>
    <t xml:space="preserve">Halliday playground is getting a little tired. Equipment and type off equipment should be upgraded. Such as bigger kids slide, animal gecko like other places. Spruce up the toilets by painting a mural on the wall. Can there be a bmx bike trail or concrete slopes for bikes and scooters? The park space is so large. Water feature/fountain would be nice touch for a calming vibe. </t>
  </si>
  <si>
    <t>-37.78212623655188</t>
  </si>
  <si>
    <t>145.0029185336899</t>
  </si>
  <si>
    <t>-37.78212623655188,145.0029185336899</t>
  </si>
  <si>
    <t>Oldis gardens is an existing park that has so much potential to become like other inner city and much loved parks such as Edinburgh, Carlton or Flagstaff Gardens. It is in close proximity to trails, amenities and public transport making it an ideal space to improve with better landscaping, artworks and attracting the local community to access it rather than travel to other parks in neighboring suburbs.</t>
  </si>
  <si>
    <t>-37.78231278519615</t>
  </si>
  <si>
    <t>145.00291764262204</t>
  </si>
  <si>
    <t>-37.78231278519615,145.00291764262204</t>
  </si>
  <si>
    <t>This is a great underused local park that really needs a good dose of love and money to improve it and attract locals and others to enjoy it. It looks like it had very intentional design for people to enjoy it, but the landscaping, lack of plants, mulching, aesthetic gardens for people to sit and enjoy it means people walk through or not at all. It has a community centre in it, a big oval next door that attracts people and is perfect for a local gathering space for picnics and time in nature. Please help us improve this beauty!</t>
  </si>
  <si>
    <t>-37.78232974414046</t>
  </si>
  <si>
    <t>145.0056652943146</t>
  </si>
  <si>
    <t>-37.78232974414046,145.0056652943146</t>
  </si>
  <si>
    <t>This area along Westgarth St in front of and next to Bill Lawry oval is an eyesore and can be used to green up and highlight the local amenities and community and add an extra green space for people to enjoy. The park has many families attend for games and practice but needs to much sprucing up to make it a local feature to be proud of!</t>
  </si>
  <si>
    <t>-37.80379254062567</t>
  </si>
  <si>
    <t>145.23643076419833</t>
  </si>
  <si>
    <t>-37.80379254062567,145.23643076419833</t>
  </si>
  <si>
    <t>-37.81419806366482</t>
  </si>
  <si>
    <t>145.12193366343115</t>
  </si>
  <si>
    <t>-37.81419806366482,145.12193366343115</t>
  </si>
  <si>
    <t>A secure place for dogs to socialise and exercise off lead. Lighting for evening use and adjacent rubbish bins to enable a clean space.</t>
  </si>
  <si>
    <t>-37.86618502021776</t>
  </si>
  <si>
    <t>144.98251688617356</t>
  </si>
  <si>
    <t>-37.86618502021776,144.98251688617356</t>
  </si>
  <si>
    <t>-37.79220713800418</t>
  </si>
  <si>
    <t>144.8885508219401</t>
  </si>
  <si>
    <t>-37.79220713800418,144.8885508219401</t>
  </si>
  <si>
    <t>-37.9490959</t>
  </si>
  <si>
    <t>145.0460123</t>
  </si>
  <si>
    <t>-37.9490959,145.0460123</t>
  </si>
  <si>
    <t xml:space="preserve">Add extra park space to Highett which is lacking enough areas for kids and people walking. Upgrade the spring road playgroup to be actually worth using. </t>
  </si>
  <si>
    <t>-37.80276191465947</t>
  </si>
  <si>
    <t>144.98968913943173</t>
  </si>
  <si>
    <t>-37.80276191465947,144.98968913943173</t>
  </si>
  <si>
    <t>-37.80440145884092</t>
  </si>
  <si>
    <t>145.23790849372745</t>
  </si>
  <si>
    <t>-37.80440145884092,145.23790849372745</t>
  </si>
  <si>
    <t>-37.98148611513292</t>
  </si>
  <si>
    <t>145.0651692087322</t>
  </si>
  <si>
    <t>-37.98148611513292,145.0651692087322</t>
  </si>
  <si>
    <t>Recommendation: Lot 79 Balcombe Road should be preserved and developed as a “Central Park” for Mentone, with higher-density housing directed to SURROUNDING areas better suited for growth.Key Reasons:Community Benefit:A central park would provide much-needed green space, improving health, wellbeing, and community cohesion.Creates a focal point for families, professionals, and residents of all ages.Traffic &amp; Infrastructure:Balcombe Road already suffers from congestion and poor traffic flow.A high-rise on this site would intensify these issues and place further strain on local infrastructure.Balanced Growth:Higher-density living can be accommodated in surrounding precincts where transport and road capacity are more suitable.Preserving Lot 79 as open space ensures sustainable, well-integrated development.Economic &amp; Investment Value:High-quality green spaces increase property values and attract long-term, quality investors.A central park would serve as a catalyst for thoughtful urban renewal in Mentone.Conclusion: Transforming Lot 79 into Mentone’s Central Park offers a once-in-a-generation opportunity to balance urban growth with lifestyle, sustainability, and economic value.</t>
  </si>
  <si>
    <t>-37.80145311418983</t>
  </si>
  <si>
    <t>144.99152898788455</t>
  </si>
  <si>
    <t>-37.80145311418983,144.99152898788455</t>
  </si>
  <si>
    <t>-37.79306536602002</t>
  </si>
  <si>
    <t>144.88893581260365</t>
  </si>
  <si>
    <t>-37.79306536602002,144.88893581260365</t>
  </si>
  <si>
    <t>This is an unused car park in the soon to be closed Footscray hospital site. When the old neighbourhood on Gordon street was bulldozed in 1976 to make room for this car park a lot of gums were planted. These are now mature trees which would be great as the nucleus of a park.</t>
  </si>
  <si>
    <t>-37.62877588305381</t>
  </si>
  <si>
    <t>145.02561181783676</t>
  </si>
  <si>
    <t>-37.62877588305381,145.02561181783676</t>
  </si>
  <si>
    <t>Recommendation from Council's Playground Renewal Program and the Open Space Strategy (2016). Selected as a priority site and guided by Council's Playground Strategy, the Playspace Planning Framework &amp; Policy, Shade Policy and Disability Access Plan.</t>
  </si>
  <si>
    <t>-37.65850963170084</t>
  </si>
  <si>
    <t>145.04620045423508</t>
  </si>
  <si>
    <t>-37.65850963170084,145.04620045423508</t>
  </si>
  <si>
    <t>-37.836647369120364</t>
  </si>
  <si>
    <t xml:space="preserve"> 145.1204253964402</t>
  </si>
  <si>
    <t>-37.836647369120364, 145.1204253964402</t>
  </si>
  <si>
    <t>-37.676521</t>
  </si>
  <si>
    <t>145.0604494</t>
  </si>
  <si>
    <t>-37.676521,145.0604494</t>
  </si>
  <si>
    <t>-37.6460584</t>
  </si>
  <si>
    <t>145.0313142</t>
  </si>
  <si>
    <t>-37.6460584,145.0313142</t>
  </si>
  <si>
    <t>-37.91279225003786</t>
  </si>
  <si>
    <t>144.65695957175754</t>
  </si>
  <si>
    <t>-37.91279225003786,144.65695957175754</t>
  </si>
  <si>
    <t>-37.81338020583744</t>
  </si>
  <si>
    <t>144.89243687232658</t>
  </si>
  <si>
    <t>-37.81338020583744,144.89243687232658</t>
  </si>
  <si>
    <t>Maribyrnong council already have concept plan designed and along with support of Rotary club of Yarraville and community engagement.Was voted worse park in Melbourne.  Currently just a gravel mess with a few trees.  Had a single kids slide, but was removed due to safety.  Great access for residents near train line and shops.  Aged care home next door, and park could be utilised by residents. Rotary club of Yarraville would use new park to hod community events and tree planting etc</t>
  </si>
  <si>
    <t>-37.838048129649025</t>
  </si>
  <si>
    <t>145.10162957509363</t>
  </si>
  <si>
    <t>-37.838048129649025,145.10162957509363</t>
  </si>
  <si>
    <t xml:space="preserve">The needs to be more fenced dog parks in the local area </t>
  </si>
  <si>
    <t>-37.62827063836568</t>
  </si>
  <si>
    <t>145.0336450338364</t>
  </si>
  <si>
    <t>-37.62827063836568,145.0336450338364</t>
  </si>
  <si>
    <t>-37.83875986451317</t>
  </si>
  <si>
    <t>145.10100504557292</t>
  </si>
  <si>
    <t>-37.83875986451317,145.10100504557292</t>
  </si>
  <si>
    <t xml:space="preserve">Please have more fenced dog parks in Whitehorse, there is only 1 in our local council. Other councils have fantastic facilities but we have to drive out of our local area! </t>
  </si>
  <si>
    <t>-37.6876085</t>
  </si>
  <si>
    <t>145.055367</t>
  </si>
  <si>
    <t>-37.6876085,145.055367</t>
  </si>
  <si>
    <t>-37.6630523</t>
  </si>
  <si>
    <t>144.9975015</t>
  </si>
  <si>
    <t>-37.6630523,144.9975015</t>
  </si>
  <si>
    <t>-37.6770952</t>
  </si>
  <si>
    <t>145.0664797</t>
  </si>
  <si>
    <t>-37.6770952,145.0664797</t>
  </si>
  <si>
    <t>-37.692459503468115</t>
  </si>
  <si>
    <t>145.04790633916855</t>
  </si>
  <si>
    <t>-37.692459503468115,145.04790633916855</t>
  </si>
  <si>
    <t>-37.6395813</t>
  </si>
  <si>
    <t>145.0551086</t>
  </si>
  <si>
    <t>-37.6395813,145.0551086</t>
  </si>
  <si>
    <t>-37.63311383592658</t>
  </si>
  <si>
    <t>145.01748740673068</t>
  </si>
  <si>
    <t>-37.63311383592658,145.01748740673068</t>
  </si>
  <si>
    <t>-37.76441952787995</t>
  </si>
  <si>
    <t>144.96273547410968</t>
  </si>
  <si>
    <t>-37.76441952787995,144.96273547410968</t>
  </si>
  <si>
    <t>This would be really valuable space in the heart of the brunswick activity centre. Council has purchased the land and would like to turn it into a park. It would form a critical link between two important active transport corridors that the council is upgrading (Hope St and Stewart St).</t>
  </si>
  <si>
    <t>-37.664535968118685</t>
  </si>
  <si>
    <t>145.06455481052402</t>
  </si>
  <si>
    <t>-37.664535968118685,145.06455481052402</t>
  </si>
  <si>
    <t>Final stage of Masterplan Implementation.</t>
  </si>
  <si>
    <t>-37.67070160602681</t>
  </si>
  <si>
    <t>145.06422221660617</t>
  </si>
  <si>
    <t>-37.67070160602681,145.06422221660617</t>
  </si>
  <si>
    <t xml:space="preserve">Dr Harry Jenkins Reserve was originally constructed in 1990 the asset is dilapidated and no longer provides the recreation needs to the local community. </t>
  </si>
  <si>
    <t>-37.764420057975286</t>
  </si>
  <si>
    <t>144.9627680248816</t>
  </si>
  <si>
    <t>-37.764420057975286,144.9627680248816</t>
  </si>
  <si>
    <t>This would allow lots of families on bikes to not have to travel along Sydney Road to make a safe connection to Hope St or Stewart Street</t>
  </si>
  <si>
    <t>-36.803858382216724</t>
  </si>
  <si>
    <t xml:space="preserve"> 144.35347927030037</t>
  </si>
  <si>
    <t>-36.803858382216724, 144.35347927030037</t>
  </si>
  <si>
    <t>-37.98146921572918</t>
  </si>
  <si>
    <t>145.065027316291</t>
  </si>
  <si>
    <t>-37.98146921572918,145.065027316291</t>
  </si>
  <si>
    <t>I want to see more creativity and beauty in the space. Big ugly buildings are completely out of step with the character of Mentone.</t>
  </si>
  <si>
    <t>-37.764461935495234</t>
  </si>
  <si>
    <t>144.96280521154404</t>
  </si>
  <si>
    <t>-37.764461935495234,144.96280521154404</t>
  </si>
  <si>
    <t>-37.821159954265575</t>
  </si>
  <si>
    <t>145.15303778103987</t>
  </si>
  <si>
    <t>-37.821159954265575,145.15303778103987</t>
  </si>
  <si>
    <t>-37.76450350818053</t>
  </si>
  <si>
    <t>144.96292912955144</t>
  </si>
  <si>
    <t>-37.76450350818053,144.96292912955144</t>
  </si>
  <si>
    <t>Council-owned land, council already has plans to make this into an active transport connection, so really good opportunity to support this with funding</t>
  </si>
  <si>
    <t>-37.764436490928986</t>
  </si>
  <si>
    <t>144.96274620294574</t>
  </si>
  <si>
    <t>-37.764436490928986,144.96274620294574</t>
  </si>
  <si>
    <t xml:space="preserve">Lots of trees and shade. </t>
  </si>
  <si>
    <t>-37.80978601964436</t>
  </si>
  <si>
    <t>145.2104575932026</t>
  </si>
  <si>
    <t>-37.80978601964436,145.2104575932026</t>
  </si>
  <si>
    <t>New nature based play equipment to connect people to the unique species at Yarran Dheran, and an obstacle/ropes course for older children. Ideally new pedestrian traffic lights on Deep Creek Rd at the bus stop opposite the entrance to the park.</t>
  </si>
  <si>
    <t>-37.98149490488623</t>
  </si>
  <si>
    <t>145.06484605675107</t>
  </si>
  <si>
    <t>-37.98149490488623,145.06484605675107</t>
  </si>
  <si>
    <t>-37.764401641560156</t>
  </si>
  <si>
    <t>144.96281862258914</t>
  </si>
  <si>
    <t>-37.764401641560156,144.96281862258914</t>
  </si>
  <si>
    <t>The council recently purchased this land to make a park and it would also be a great active transport connection between Hope St and Stewart St allowing cyclists to go East-West without having to ride on Sydney Rd.</t>
  </si>
  <si>
    <t>-37.76445352023602</t>
  </si>
  <si>
    <t>144.96280252933505</t>
  </si>
  <si>
    <t>-37.76445352023602,144.96280252933505</t>
  </si>
  <si>
    <t>This site was an empty lot and an eyesore for 20+ years! Merri-bek council finally bought it a few months ago and intends to turn it into a park, which is wonderful news for all of us in the Brunswick area. I think it deserves extra funding from Pick My Park to help make it really great.</t>
  </si>
  <si>
    <t>-37.7644559321622</t>
  </si>
  <si>
    <t>144.96281111235476</t>
  </si>
  <si>
    <t>-37.7644559321622,144.96281111235476</t>
  </si>
  <si>
    <t>-37.76886648327218</t>
  </si>
  <si>
    <t>144.9694983958216</t>
  </si>
  <si>
    <t>-37.76886648327218,144.9694983958216</t>
  </si>
  <si>
    <t>-37.803914927331675</t>
  </si>
  <si>
    <t>145.23622209222356</t>
  </si>
  <si>
    <t>-37.803914927331675,145.23622209222356</t>
  </si>
  <si>
    <t xml:space="preserve">This park is used by so many people but there are no facilities for bbq, water bottles, enough break out spaces. It’s close to local sporting grounds and doesn’t meet the needs of the community </t>
  </si>
  <si>
    <t>-37.76444974330833</t>
  </si>
  <si>
    <t>144.9627381563187</t>
  </si>
  <si>
    <t>-37.76444974330833,144.9627381563187</t>
  </si>
  <si>
    <t>(Not sure if this was submitted so I'm trying again.) This lot sat empty for over 20 years and was a huge eyesore and a waste of space on a main road, but Merri-bek council bought it earlier this year and intends to turn it into a park. Because of its size and location I hope Victoria will put in extra funding to help make it really special.</t>
  </si>
  <si>
    <t>-37.792251499131865</t>
  </si>
  <si>
    <t>144.88858044147494</t>
  </si>
  <si>
    <t>-37.792251499131865,144.88858044147494</t>
  </si>
  <si>
    <t>-37.92872647609678</t>
  </si>
  <si>
    <t xml:space="preserve"> 145.1817049119031</t>
  </si>
  <si>
    <t>-37.92872647609678, 145.1817049119031</t>
  </si>
  <si>
    <t>-37.75428957366863</t>
  </si>
  <si>
    <t>145.058790743351</t>
  </si>
  <si>
    <t>-37.75428957366863,145.058790743351</t>
  </si>
  <si>
    <t>Assist with delivery of the Powlett / Burgundy Street Reserves master plan. This underutilised park / road reserve is in the heart of Heidelberg / hospital precinct.</t>
  </si>
  <si>
    <t>-37.73866281432528</t>
  </si>
  <si>
    <t>145.0353589653969</t>
  </si>
  <si>
    <t>-37.73866281432528,145.0353589653969</t>
  </si>
  <si>
    <t xml:space="preserve">In support of Barrbunin Beek Aboriginal Gathering Place, and delivery of the Olympic Park master plan, Council will make improvements to the parkland surrounding the gathering place with walking paths, artwork and establishment of indigenous grasslands. This will providing connection to the Darebin Creek and support to BBGAP. </t>
  </si>
  <si>
    <t>-37.716578666599005</t>
  </si>
  <si>
    <t>145.0702250003815</t>
  </si>
  <si>
    <t>-37.716578666599005,145.0702250003815</t>
  </si>
  <si>
    <t>This is a thriving local park, used extensively by the local community for gathering and play. It needs better facilities to cater to local gatherings, improved playground, access paths, better connections to Gresswell and Harry Pottage and increased biodiversity to support the corridor.</t>
  </si>
  <si>
    <t>-37.98163410499573</t>
  </si>
  <si>
    <t>145.06520659253718</t>
  </si>
  <si>
    <t>-37.98163410499573,145.06520659253718</t>
  </si>
  <si>
    <t>The unused land at the Balcombe Rd end of Mentone station has the potential to be a green space for friends and families to meet and would support local businesses</t>
  </si>
  <si>
    <t>-37.73818151747002</t>
  </si>
  <si>
    <t>145.0780490040779</t>
  </si>
  <si>
    <t>-37.73818151747002,145.0780490040779</t>
  </si>
  <si>
    <t>-37.71867300532782</t>
  </si>
  <si>
    <t>145.06867200136185</t>
  </si>
  <si>
    <t>-37.71867300532782,145.06867200136185</t>
  </si>
  <si>
    <t>-37.745303940678504</t>
  </si>
  <si>
    <t>145.05105525255206</t>
  </si>
  <si>
    <t>-37.745303940678504,145.05105525255206</t>
  </si>
  <si>
    <t>-37.9815579959607</t>
  </si>
  <si>
    <t>145.06516381297894</t>
  </si>
  <si>
    <t>-37.9815579959607,145.06516381297894</t>
  </si>
  <si>
    <t xml:space="preserve">This unused space needs to be repurposed to a community space with play equipment and gardens for local families to use. This would help support local businesses as well as the large number of families and school children in the area. There are not currently enough green spaces for local residents or visitors to the area. </t>
  </si>
  <si>
    <t>-37.71816379744597</t>
  </si>
  <si>
    <t>145.08007138967514</t>
  </si>
  <si>
    <t>-37.71816379744597,145.08007138967514</t>
  </si>
  <si>
    <t xml:space="preserve">Return our local park, better that ever, once North East Link construction is finished. The shed is an eye sore that doesn't fit with our residential suburb and we are missing a massive community asset. </t>
  </si>
  <si>
    <t>-37.72115534362988</t>
  </si>
  <si>
    <t>145.07133811712265</t>
  </si>
  <si>
    <t>-37.72115534362988,145.07133811712265</t>
  </si>
  <si>
    <t>This space is sad after continued rail works. It could be so much more for local community,  a real link between spaces and added trees / greenery. Make it better!</t>
  </si>
  <si>
    <t>-37.76817066828366</t>
  </si>
  <si>
    <t>145.0555104017258</t>
  </si>
  <si>
    <t>-37.76817066828366,145.0555104017258</t>
  </si>
  <si>
    <t>Eaglemont</t>
  </si>
  <si>
    <t>There are no local parks in the area. Take this opportunity to turn road reserve into pockets parks!</t>
  </si>
  <si>
    <t>-37.7458874229381</t>
  </si>
  <si>
    <t>145.06812892874365</t>
  </si>
  <si>
    <t>-37.7458874229381,145.06812892874365</t>
  </si>
  <si>
    <t xml:space="preserve">DeWinton Park isn't a park - its a poorly designed grouping of club base recreation, that doesn't serve local community for passive recreation. Consider closing Strasbourg Road, removing one of the THREE carparks and provide park space that is actually publicly accessible and safe. The playground needs redoing and the pavilion offers ZERO accessibility. The whole park is unsafe with cars and a lack of pedestrian connectivity. </t>
  </si>
  <si>
    <t>-37.95842148581416</t>
  </si>
  <si>
    <t>145.0285863876343</t>
  </si>
  <si>
    <t>-37.95842148581416,145.0285863876343</t>
  </si>
  <si>
    <t xml:space="preserve">The name of this park is Pobblebonk and as you enter it, there is a cacophony of frogs sounds. People currently don't know the park or respect its contribution to the local area. Some change to the amenity, improvement to habitat and better signage could improve this. </t>
  </si>
  <si>
    <t>-37.7381334605264</t>
  </si>
  <si>
    <t>145.0780409574509</t>
  </si>
  <si>
    <t>-37.7381334605264,145.0780409574509</t>
  </si>
  <si>
    <t xml:space="preserve">Council will be upgrading this small local playspace in 2026. Current feedback from the community seeks additional improvements to the park including new garden beds, native planting, fencing, a junior bike circuit, 1/2 court and other interesting ideas. </t>
  </si>
  <si>
    <t>-37.79241098256383</t>
  </si>
  <si>
    <t xml:space="preserve"> 144.88755439686653</t>
  </si>
  <si>
    <t>-37.79241098256383, 144.88755439686653</t>
  </si>
  <si>
    <t>Please use the old footscray hospital site to transform the area into a green space! It’s a very urban area, and it desperately needs more parkland</t>
  </si>
  <si>
    <t>-37.54221023481755</t>
  </si>
  <si>
    <t>143.79229456186297</t>
  </si>
  <si>
    <t>-37.54221023481755,143.79229456186297</t>
  </si>
  <si>
    <t>Large parcel of unused land behind the earth mounds could be a huge off leash dog park area!</t>
  </si>
  <si>
    <t>-37.79718653649819</t>
  </si>
  <si>
    <t>144.93549764156344</t>
  </si>
  <si>
    <t>-37.79718653649819,144.93549764156344</t>
  </si>
  <si>
    <t>Whilst we are always proposing more planting of indigenous trees, it would be nice to use this area to grow fruit trees that would provide food to those in need and can be harvested and managed by the kensington fresh food market to ensure there is no rotten fruit lying about to attract rats.Orange trees are low maintenance and easy to grow for example.</t>
  </si>
  <si>
    <t>-37.79247725205665</t>
  </si>
  <si>
    <t>144.935961663723</t>
  </si>
  <si>
    <t>-37.79247725205665,144.935961663723</t>
  </si>
  <si>
    <t>Melbourne City Council has been talking about acquiring this land for years.  Time they got some action going!!Also a great place to grow low maintenance fruit trees to help feed the growing population</t>
  </si>
  <si>
    <t>-37.7350897551124</t>
  </si>
  <si>
    <t>145.06710720022966</t>
  </si>
  <si>
    <t>-37.7350897551124,145.06710720022966</t>
  </si>
  <si>
    <t>It is a park loved by many. At times with competing priority users but I believe a park is for everyone. Having public toilets and well design lighting and signs here will benefit everyone. I want to note that I support the dirt jumps that children have made. Better to have those kids enjoying the beautiful outdoors that stuck indoors with devices in front of them.</t>
  </si>
  <si>
    <t>-37.70176426120002</t>
  </si>
  <si>
    <t>145.02042353150503</t>
  </si>
  <si>
    <t>-37.70176426120002,145.02042353150503</t>
  </si>
  <si>
    <t>Tiny Forests are dense, tennis-court-sized patches of native bushland planted right in the heart of our cities. These vibrant urban oases reconnect people with nature while tackling climate and biodiversity challenges head-on.Earthwatch Australia, in partnership with Darebin City Council, is creating a Tiny Forest in Reservoir to bring nature closer to the community. Together, we’ll engage local residents to plant, care for, and monitor the forest—generating valuable data to better understand the environmental and social benefits these miniature ecosystems provide.Tiny Forests are a powerful nature-based solution for building urban resilience. They cool our cities, support native wildlife, improve air and water quality, and offer hands-on opportunities for learning and connection.By involving the community in every step—from planting to research—this project fosters a deeper appreciation of biodiversity and empowers individuals to contribute to a greener, healthier future.</t>
  </si>
  <si>
    <t>-38.02086500028</t>
  </si>
  <si>
    <t>144.38965201377871</t>
  </si>
  <si>
    <t>-38.02086500028,144.38965201377871</t>
  </si>
  <si>
    <t>Great opportunity for a park Lara!</t>
  </si>
  <si>
    <t>-38.02104183242806</t>
  </si>
  <si>
    <t>144.3899577856064</t>
  </si>
  <si>
    <t>-38.02104183242806,144.3899577856064</t>
  </si>
  <si>
    <t>This park is a very large and centrally located park that has a lot of potential to be upgraded to provide lots of different recreation and play elements, pathways and tree planting.</t>
  </si>
  <si>
    <t>-38.13632938434936</t>
  </si>
  <si>
    <t>144.3311530351639</t>
  </si>
  <si>
    <t>-38.13632938434936,144.3311530351639</t>
  </si>
  <si>
    <t xml:space="preserve">I think this park is so underutilised at the minute.  It is essentially an oval that only gets used for dog walking from what i can see.  It is a prime location for several surrounding suburbs that don't have a district level park.   </t>
  </si>
  <si>
    <t>-37.80259065001261</t>
  </si>
  <si>
    <t>144.98959309260053</t>
  </si>
  <si>
    <t>-37.80259065001261,144.98959309260053</t>
  </si>
  <si>
    <t>-38.152124916308566</t>
  </si>
  <si>
    <t>144.3001359701157</t>
  </si>
  <si>
    <t>-38.152124916308566,144.3001359701157</t>
  </si>
  <si>
    <t>-38.14746827415695</t>
  </si>
  <si>
    <t>144.37660574913028</t>
  </si>
  <si>
    <t>-38.14746827415695,144.37660574913028</t>
  </si>
  <si>
    <t>An area for yoga/pilates - to facilitate a more accessible option for people who can't afford expensive pilates memberships. This will be more inclusive for women to be active and enjoy outdoors</t>
  </si>
  <si>
    <t>-38.1024355981069</t>
  </si>
  <si>
    <t>144.3345084786415</t>
  </si>
  <si>
    <t>-38.1024355981069,144.3345084786415</t>
  </si>
  <si>
    <t>Bell Park</t>
  </si>
  <si>
    <t>There is a lack of parks in this area, and this park has potential to be upgraded to have better play equipment, nice garden beds that would really uplift the area and offer the neighbourhood somewhere nice to go</t>
  </si>
  <si>
    <t>-37.76443278026234</t>
  </si>
  <si>
    <t>144.96279984712604</t>
  </si>
  <si>
    <t>-37.76443278026234,144.96279984712604</t>
  </si>
  <si>
    <t>A park with bike path at 568 Sydney Road, Brunswick would be a great way to connect the creek-to-creek bike trail across Sydney Road, which currently requires riders to ride up Sydney Road and turn across tram tracks, a major disincentive to taking this route.</t>
  </si>
  <si>
    <t>-37.87924594686542</t>
  </si>
  <si>
    <t>145.0388864502994</t>
  </si>
  <si>
    <t>-37.87924594686542,145.0388864502994</t>
  </si>
  <si>
    <t xml:space="preserve">the park has an off lead area, it would be great to have a space for Greyhounds to be legally off lead as well, given the popularity of the breed. This could be a separate area or potentially have designated times in the park when greyhounds could be off lead. </t>
  </si>
  <si>
    <t>-36.81016381693303</t>
  </si>
  <si>
    <t>144.35369431972507</t>
  </si>
  <si>
    <t>-36.81016381693303,144.35369431972507</t>
  </si>
  <si>
    <t>This Space was ear marked as an open space during development. Costs split between Developer and Council but Developer went bankrupt. Council are now saying its unused surpless want to sell, we do use and want it improved for futher use.</t>
  </si>
  <si>
    <t>-37.77980101354403</t>
  </si>
  <si>
    <t xml:space="preserve"> 144.9650949537542</t>
  </si>
  <si>
    <t>-37.77980101354403, 144.9650949537542</t>
  </si>
  <si>
    <t xml:space="preserve">The playground located in the public housing estate in Princes Hill and the one in Hardy Gallagher reserve (next to the old railway station) are in need of an upgrade. The equipment is dated and there is no shade. Disadvantaged children living at the public housing estate here have no gardens of their own and limited opportunities for recreational activity. They rely heavily on these playgrounds for their recreation. Please consider updating equipment and providing interesting things for children and young people  to do in this area. </t>
  </si>
  <si>
    <t>-37.75897934368422</t>
  </si>
  <si>
    <t>144.98638343771748</t>
  </si>
  <si>
    <t>-37.75897934368422,144.98638343771748</t>
  </si>
  <si>
    <t>Darebin United Soccer Club proposes installing 10 picnic tables and a public shade structure in front of our clubrooms at Mayer Park, Thornbury. This upgrade will provide a welcoming, inclusive space for families, spectators, and residents to gather, relax, and enjoy the park in all weather. Currently, the area lacks seating and shelter, limiting its usability. The project will improve comfort, encourage community interaction, and support events and match days with better amenities. It reflects our commitment as a 2-star Game Changer Club to promoting inclusion, gender equity, and community engagement while enhancing Mayer Park for all users.</t>
  </si>
  <si>
    <t>-37.801605868257994</t>
  </si>
  <si>
    <t>144.9913970081148</t>
  </si>
  <si>
    <t>-37.801605868257994,144.9913970081148</t>
  </si>
  <si>
    <t>Please maintain and improve the existing play equipment which is badly in need of some love! This is esp. important for all the hundreds of public housing residents living next door.</t>
  </si>
  <si>
    <t>-37.80101972520589</t>
  </si>
  <si>
    <t>144.98781093019022</t>
  </si>
  <si>
    <t>-37.80101972520589,144.98781093019022</t>
  </si>
  <si>
    <t>-37.80731140863755</t>
  </si>
  <si>
    <t>144.8969951354693</t>
  </si>
  <si>
    <t>-37.80731140863755,144.8969951354693</t>
  </si>
  <si>
    <t>Make better use of a small open area for community use</t>
  </si>
  <si>
    <t>-37.928097284767915</t>
  </si>
  <si>
    <t>145.1767060160637</t>
  </si>
  <si>
    <t>-37.928097284767915,145.1767060160637</t>
  </si>
  <si>
    <t>A reserve under powerlines but much wider. The space is relatively barren except for a lovely play space for young children.Adding a circuit with fitness equipment and some native food bushes and trees could engage our community in Indigenous food cultivation as a form of community garden.There is an active community already proactively developing the park in partnership with council. A BBQ facility would further enhance the community engagement.</t>
  </si>
  <si>
    <t>-37.95924079276578</t>
  </si>
  <si>
    <t>145.03039542152405</t>
  </si>
  <si>
    <t>-37.95924079276578,145.03039542152405</t>
  </si>
  <si>
    <t xml:space="preserve">This unused open space should be turned into MTB trails and a bike pump track. Council refuses to listen to the community and has paused all work on making this a park. Hopefully the state can step up and deliver for residents </t>
  </si>
  <si>
    <t>-37.97989539302347</t>
  </si>
  <si>
    <t xml:space="preserve"> 145.06428320900687</t>
  </si>
  <si>
    <t>-37.97989539302347, 145.06428320900687</t>
  </si>
  <si>
    <t>-37.807285515255515</t>
  </si>
  <si>
    <t>144.89679336547854</t>
  </si>
  <si>
    <t>-37.807285515255515,144.89679336547854</t>
  </si>
  <si>
    <t>-37.68759928856362</t>
  </si>
  <si>
    <t>144.90901454973147</t>
  </si>
  <si>
    <t>-37.68759928856362,144.90901454973147</t>
  </si>
  <si>
    <t>Old play set that needs a freshen up.</t>
  </si>
  <si>
    <t>-37.792687002271954</t>
  </si>
  <si>
    <t>144.88909363741186</t>
  </si>
  <si>
    <t>-37.792687002271954,144.88909363741186</t>
  </si>
  <si>
    <t>The old hospital car park is an ideal spot for a park.  It can be a perfect community meeting point and a great location for families to catch up.  There is a lack of green space in the area so this is the perfect opportunity to remedy that.</t>
  </si>
  <si>
    <t>-37.68424154679355</t>
  </si>
  <si>
    <t>144.91681855519616</t>
  </si>
  <si>
    <t>-37.68424154679355,144.91681855519616</t>
  </si>
  <si>
    <t>This was a lovely space for native flora and fauna until it was razed and destroyed It would be lovely to see this space beautiful again</t>
  </si>
  <si>
    <t>-37.754091820762945</t>
  </si>
  <si>
    <t>144.99681830406192</t>
  </si>
  <si>
    <t>-37.754091820762945,144.99681830406192</t>
  </si>
  <si>
    <t xml:space="preserve">The park is heavily used by the kinder at aboriginal advancement league, and Thornbury primary,*before during and after school) While its wonderfu to se such high community use several issues limit it's potential. the absence of toielts means families cannot stay for extended periods and are often forced to use penders park instead as the only other parkwith a playspce in any proximity (but still far away) The play space is too small to meet the needs of the community particularly during peak times. the plantings were original excellent but regular lunchtime use by school groups has led to significant degradation. More resilient planting designs are needed to ensure the park remains green and welcoming  besides it's heavy use. With it's central role for both the school, new childcare opening in Hutton st and new apartments on High st, Oakover road and Plenty road this year, the community is growing fast , this  park would benefit from larger play spaces, toilets and planting schemes that can withstand heavy traffic.  </t>
  </si>
  <si>
    <t>-37.83614378146718</t>
  </si>
  <si>
    <t>144.92484927177432</t>
  </si>
  <si>
    <t>-37.83614378146718,144.92484927177432</t>
  </si>
  <si>
    <t>The equipment in the park needs a refresh as it’s suitable for all ages.</t>
  </si>
  <si>
    <t>-37.793254867675024</t>
  </si>
  <si>
    <t>144.8876363039017</t>
  </si>
  <si>
    <t>-37.793254867675024,144.8876363039017</t>
  </si>
  <si>
    <t>-37.77315385686616</t>
  </si>
  <si>
    <t>144.98106300830844</t>
  </si>
  <si>
    <t>-37.77315385686616,144.98106300830844</t>
  </si>
  <si>
    <t>This space next to park could be turned into park. The playground has just been redone here and it is [not good]. It has little adventure play, it doesn’t accommodate different ages, it doesn’t accommodate risky play, it’s a few plastic pieces stuck together. We had such a big opportunity to build a really engaging and fun playground that accommodated lots of different ages and play and learning.The landscaping done was really fantastic but it hasn’t had any upkeep so a lot of the plants have just died. The grass is often overgrown. Merribek council are terrible at managing parks</t>
  </si>
  <si>
    <t>-36.75997952666755</t>
  </si>
  <si>
    <t>144.30128427882522</t>
  </si>
  <si>
    <t>-36.75997952666755,144.30128427882522</t>
  </si>
  <si>
    <t xml:space="preserve">Install a low basketball ring.  No where in Bendigo has an extra low ring. Also add a drinking fountain </t>
  </si>
  <si>
    <t>-37.766307977372755</t>
  </si>
  <si>
    <t xml:space="preserve"> 144.95596474303457</t>
  </si>
  <si>
    <t>-37.766307977372755, 144.95596474303457</t>
  </si>
  <si>
    <t>-37.76445445490079</t>
  </si>
  <si>
    <t xml:space="preserve"> 144.96303769794275</t>
  </si>
  <si>
    <t>-37.76445445490079, 144.96303769794275</t>
  </si>
  <si>
    <t>-37.774259716477715</t>
  </si>
  <si>
    <t>144.95370184370591</t>
  </si>
  <si>
    <t>-37.774259716477715,144.95370184370591</t>
  </si>
  <si>
    <t>Children constantly use the drinking fountain/dog water area for excavating and water play. Build dedicated water play for kids so that they are not playing with dogs' drinking water.</t>
  </si>
  <si>
    <t>-37.7684352223894</t>
  </si>
  <si>
    <t>145.00507959314277</t>
  </si>
  <si>
    <t>-37.7684352223894,145.00507959314277</t>
  </si>
  <si>
    <t>-37.764511565626634</t>
  </si>
  <si>
    <t>144.9628105759621</t>
  </si>
  <si>
    <t>-37.764511565626634,144.9628105759621</t>
  </si>
  <si>
    <t>-37.76419854315875</t>
  </si>
  <si>
    <t>144.96235113234377</t>
  </si>
  <si>
    <t>-37.76419854315875,144.96235113234377</t>
  </si>
  <si>
    <t>-37.764623604987406</t>
  </si>
  <si>
    <t>144.96308783396182</t>
  </si>
  <si>
    <t>-37.764623604987406,144.96308783396182</t>
  </si>
  <si>
    <t>-37.764381162219536</t>
  </si>
  <si>
    <t>144.96276345767302</t>
  </si>
  <si>
    <t>-37.764381162219536,144.96276345767302</t>
  </si>
  <si>
    <t>A park in this space would help connect the bike corridor between Hope St and Stewart St and get riders off Sydney rd at this point! A fully completed creek to creek path would be wonderful!</t>
  </si>
  <si>
    <t>-37.764433509143295</t>
  </si>
  <si>
    <t>144.96279782454175</t>
  </si>
  <si>
    <t>-37.764433509143295,144.96279782454175</t>
  </si>
  <si>
    <t>144.9628296772639</t>
  </si>
  <si>
    <t>-37.764433509143295,144.9628296772639</t>
  </si>
  <si>
    <t>This area needs green space for rest and kids to play</t>
  </si>
  <si>
    <t>-37.76236703649461</t>
  </si>
  <si>
    <t>144.96348381042483</t>
  </si>
  <si>
    <t>-37.76236703649461,144.96348381042483</t>
  </si>
  <si>
    <t>-37.68217655456236</t>
  </si>
  <si>
    <t>144.92261113965102</t>
  </si>
  <si>
    <t>-37.68217655456236,144.92261113965102</t>
  </si>
  <si>
    <t>There is no existing parkland within easy walking distance especially for young families or the disabled. These two empty house blocks have been vacant for over 3 decades. Green space with shade trees and a few benches are all that is required. A quiet breathing space. 140-142 Kitchener St Broadmeadows.</t>
  </si>
  <si>
    <t>-37.69312879950073</t>
  </si>
  <si>
    <t>144.92186665534976</t>
  </si>
  <si>
    <t>-37.69312879950073,144.92186665534976</t>
  </si>
  <si>
    <t>-37.792432653866854</t>
  </si>
  <si>
    <t>144.88738628447956</t>
  </si>
  <si>
    <t>-37.792432653866854,144.88738628447956</t>
  </si>
  <si>
    <t>-37.79237956103206</t>
  </si>
  <si>
    <t>144.88731986393054</t>
  </si>
  <si>
    <t>-37.79237956103206,144.88731986393054</t>
  </si>
  <si>
    <t>-37.682448525600236</t>
  </si>
  <si>
    <t>144.93565728057905</t>
  </si>
  <si>
    <t>-37.682448525600236,144.93565728057905</t>
  </si>
  <si>
    <t>Adding a skate park to this park would be a valuable resource</t>
  </si>
  <si>
    <t>-37.68088763982628</t>
  </si>
  <si>
    <t>144.92417464862783</t>
  </si>
  <si>
    <t>-37.68088763982628,144.92417464862783</t>
  </si>
  <si>
    <t xml:space="preserve">Make the existing land a park area for surrounding new developments </t>
  </si>
  <si>
    <t>-37.69031593797057</t>
  </si>
  <si>
    <t>144.91656665528112</t>
  </si>
  <si>
    <t>-37.69031593797057,144.91656665528112</t>
  </si>
  <si>
    <t>Unused block of land next to railway. Should have community minded play equipment and park benches installed to encourage the Graham/Electric Street community to meet and socialise.</t>
  </si>
  <si>
    <t>-37.764526</t>
  </si>
  <si>
    <t>144.9627638</t>
  </si>
  <si>
    <t>-37.764526,144.9627638</t>
  </si>
  <si>
    <t>-37.792646023160515</t>
  </si>
  <si>
    <t>144.88837122917178</t>
  </si>
  <si>
    <t>-37.792646023160515,144.88837122917178</t>
  </si>
  <si>
    <t>Reuse the car park for the old Footscray hospital car park. Build up the green space and have a park in the area. Currently there is minimal green spaces for the growing community and businesses.</t>
  </si>
  <si>
    <t>-37.80916186792607</t>
  </si>
  <si>
    <t>144.895208790901</t>
  </si>
  <si>
    <t>-37.80916186792607,144.895208790901</t>
  </si>
  <si>
    <t xml:space="preserve">A unused space at present. A Fenced in off lead dog park would be welcome- there’s no others in Seddon despite high number of households having a dog. A drink fountain and seating means people and dogs can socialise. </t>
  </si>
  <si>
    <t>-37.79224105134796</t>
  </si>
  <si>
    <t>144.8887521028519</t>
  </si>
  <si>
    <t>-37.79224105134796,144.8887521028519</t>
  </si>
  <si>
    <t>-37.792976496201064</t>
  </si>
  <si>
    <t>144.8886014503936</t>
  </si>
  <si>
    <t>-37.792976496201064,144.8886014503936</t>
  </si>
  <si>
    <t>-37.79886710212075</t>
  </si>
  <si>
    <t>144.9003111816383</t>
  </si>
  <si>
    <t>-37.79886710212075,144.9003111816383</t>
  </si>
  <si>
    <t>Footscray doesn’t currently have a central, green gathering space for the many festivals that happen in the city. Stages need to be erected and then, you can only sit on concrete or asphalt to watch performances. If this empty lot was acquired as a space for community to gather, a stage built and other facilities like picnic tables, seating, kids play equipment and toilets built, people would be more inclined to spend time in the disused area. Especially in spring and summer. The central Footscray area is dead and can be scary. Businesses are going broke all the time and it’s due to a lack of safe, public areas with adequate passive observation.</t>
  </si>
  <si>
    <t>-37.80027363740711</t>
  </si>
  <si>
    <t>144.89951239189955</t>
  </si>
  <si>
    <t>-37.80027363740711,144.89951239189955</t>
  </si>
  <si>
    <t>Footscray mall needs revitalisation! Dig up the concrete and put grass and green space in for people to enjoy on warm, sunny days. Bring more businesses back to the mall that will contribute positively to a public gathering space. Eg venues, restaurants, bars and cafes. Like the Ballarat st park in Yarraville.</t>
  </si>
  <si>
    <t>-37.79273080598714</t>
  </si>
  <si>
    <t>144.8877583404336</t>
  </si>
  <si>
    <t>-37.79273080598714,144.8877583404336</t>
  </si>
  <si>
    <t>Turn the car park into a green space. And the brutalist building into artist residences and an art gallery. We need to reduce the heat sink areas in the west and with the new hospital opening shortly, this is an opportunity to reclaim space for the community to enjoy for years to come.</t>
  </si>
  <si>
    <t>-37.80281129646654</t>
  </si>
  <si>
    <t>144.86196475024866</t>
  </si>
  <si>
    <t>-37.80281129646654,144.86196475024866</t>
  </si>
  <si>
    <t xml:space="preserve">Pump track here would be great and lines up with planned cycling infrastructure </t>
  </si>
  <si>
    <t>-37.80923092334009</t>
  </si>
  <si>
    <t>144.89517557943873</t>
  </si>
  <si>
    <t>-37.80923092334009,144.89517557943873</t>
  </si>
  <si>
    <t>-37.683609914749695</t>
  </si>
  <si>
    <t>144.91195321083072</t>
  </si>
  <si>
    <t>-37.683609914749695,144.91195321083072</t>
  </si>
  <si>
    <t>-37.889017101986326</t>
  </si>
  <si>
    <t>145.07376015186313</t>
  </si>
  <si>
    <t>-37.889017101986326,145.07376015186313</t>
  </si>
  <si>
    <t xml:space="preserve">It’s been over 15 years when playground for has been upgraded. </t>
  </si>
  <si>
    <t>-37.80998407337077</t>
  </si>
  <si>
    <t>144.89261984825137</t>
  </si>
  <si>
    <t>-37.80998407337077,144.89261984825137</t>
  </si>
  <si>
    <t xml:space="preserve">This wide and now unused nature strip was once the location of the community bomb shelter.  Back in the 40’s a Japanese warplane flew over head. Perhaps this is worthy for a place of quiet reflection.  </t>
  </si>
  <si>
    <t>-37.80452714479331</t>
  </si>
  <si>
    <t>144.88904714584353</t>
  </si>
  <si>
    <t>-37.80452714479331,144.88904714584353</t>
  </si>
  <si>
    <t>The grassy area every year turns into a swamp during winter and dead grass in summer. Play equipment could use an upgrade as metal platforms have rusted through several times. Playground gets no shade in summer, so is too hot to use.</t>
  </si>
  <si>
    <t>-37.80232133290964</t>
  </si>
  <si>
    <t xml:space="preserve"> 144.89508175857074</t>
  </si>
  <si>
    <t>-37.80232133290964, 144.89508175857074</t>
  </si>
  <si>
    <t xml:space="preserve">The Raleigh st pop up Covid park is just that - a pop up. It would be great to extend it down the middle of the empty carpark, incorporating an off lead dog park for local residents and some shade and benches. There are no dog parks in the area at all - in face we hardly have any greens pace here! Thanks! </t>
  </si>
  <si>
    <t>-37.74912317181736</t>
  </si>
  <si>
    <t>144.98728036880496</t>
  </si>
  <si>
    <t>-37.74912317181736,144.98728036880496</t>
  </si>
  <si>
    <t>Table tennis at our local park would make it more appealing to older children as the playground and sandpit are very much aimed at young children currently.</t>
  </si>
  <si>
    <t>-37.78674542934018</t>
  </si>
  <si>
    <t>144.91668606895377</t>
  </si>
  <si>
    <t>-37.78674542934018,144.91668606895377</t>
  </si>
  <si>
    <t xml:space="preserve">Open up to public 24 hours except race days.Dog off leash area as Flemington still has no off leash area for dogs, This space is underutilised and easily has room for all activities including a dedicated off leash area! </t>
  </si>
  <si>
    <t>-37.782352068994825</t>
  </si>
  <si>
    <t>144.9251956057572</t>
  </si>
  <si>
    <t>-37.782352068994825,144.9251956057572</t>
  </si>
  <si>
    <t xml:space="preserve">Don’t need all the equipment just allow dogs off leash after sunset as FleminTon has no off leash areas so all small pars could be shared by being off leash zones after dark this would work in all the mini parks in the neighbourhood </t>
  </si>
  <si>
    <t>-37.79483537600283</t>
  </si>
  <si>
    <t>144.91620832239676</t>
  </si>
  <si>
    <t>-37.79483537600283,144.91620832239676</t>
  </si>
  <si>
    <t xml:space="preserve">Crazy restrictive off leash hours make it always off leash as I’ve never seen the space used for anything else </t>
  </si>
  <si>
    <t>-37.84808698113244</t>
  </si>
  <si>
    <t>145.11171340942386</t>
  </si>
  <si>
    <t>-37.84808698113244,145.11171340942386</t>
  </si>
  <si>
    <t>consideration needs to be given to separating bike/E-scooter paths from pedestrian pathways. Gardiners Creek has shared paths and bikes move much faster than pedestrians. Avoid potential accidents.</t>
  </si>
  <si>
    <t>-37.98149457170454</t>
  </si>
  <si>
    <t>145.06532998323593</t>
  </si>
  <si>
    <t>-37.98149457170454,145.06532998323593</t>
  </si>
  <si>
    <t>79 Balcombe Road, Mentone must be preserved as vital green space for our growing community.This parcel holds significant strategic and cultural value, as it directly adjoins the heritage-listed Mentone train station, and provides important view lines to the Kilbreda tower - one of the most recognisable landmarks in our town. Any development on this site that compromises these sightlines would result in an irreversible loss to Mentone’s heritage character and visual identity.Importantly, with high-density residential developments that will emerge shortly in the Mentone Activity Centre, there is an urgent need to expand publicly accessible green and recreational spaces. This site represents a rare and timely opportunity to provide a playground or a park to support the health, wellbeing, and social needs of future residents.Activation of this space would also support our local businesses. Well-designed public areas attract foot traffic, support outdoor dining, and encourage longer visits to the town centre, particularly benefiting our local hospitality sector.Preserving 79 Balcombe Road as public space is not just a planning decision - it is an investment in the sustainable future of Mentone.</t>
  </si>
  <si>
    <t>-37.828714711957204</t>
  </si>
  <si>
    <t>145.2114049900934</t>
  </si>
  <si>
    <t>-37.828714711957204,145.2114049900934</t>
  </si>
  <si>
    <t>Please consider adding a climbing area for teenagers. There are plenty of playgrounds for younger kids, but not many options where teenagers like to hang out.</t>
  </si>
  <si>
    <t>-37.981532626264816</t>
  </si>
  <si>
    <t>145.06530046463016</t>
  </si>
  <si>
    <t>-37.981532626264816,145.06530046463016</t>
  </si>
  <si>
    <t>Green space is missing here. Community gardens, a park or a playground would be a lovely addition to the historic Mentone train station and gardens. With hospitality businesses moving into heritage train station buildings - an open space would be a nice addition for the locals to spend their time.</t>
  </si>
  <si>
    <t>-37.80327054050396</t>
  </si>
  <si>
    <t>144.87774367332463</t>
  </si>
  <si>
    <t>-37.80327054050396,144.87774367332463</t>
  </si>
  <si>
    <t xml:space="preserve">Less abandoned factories, make them green spaces with native trees and space for the community.Creating more shade and improving the environment around the west - having less pollution. Safer way to walk to west Footscray station and the surrounding area near sunshine road. </t>
  </si>
  <si>
    <t>-37.9816425615503</t>
  </si>
  <si>
    <t>145.06533801555636</t>
  </si>
  <si>
    <t>-37.9816425615503,145.06533801555636</t>
  </si>
  <si>
    <t>Expand existing heritage gardens and preserve the old Mentone train station!</t>
  </si>
  <si>
    <t>-37.76449645792661</t>
  </si>
  <si>
    <t>144.96278643608096</t>
  </si>
  <si>
    <t>-37.76449645792661,144.96278643608096</t>
  </si>
  <si>
    <t>-37.98162399676906</t>
  </si>
  <si>
    <t>145.0651127099991</t>
  </si>
  <si>
    <t>-37.98162399676906,145.0651127099991</t>
  </si>
  <si>
    <t>Dog parks are scarce in area snd lots of dogs living in apartments nearby</t>
  </si>
  <si>
    <t>Brunswick is in dire need of new green spaces.</t>
  </si>
  <si>
    <t>-37.98163833327314</t>
  </si>
  <si>
    <t>145.06618022918704</t>
  </si>
  <si>
    <t>-37.98163833327314,145.06618022918704</t>
  </si>
  <si>
    <t>-37.79329235728424</t>
  </si>
  <si>
    <t>144.88887012004855</t>
  </si>
  <si>
    <t>-37.79329235728424,144.88887012004855</t>
  </si>
  <si>
    <t xml:space="preserve">The area is critically under represented with green space. The car parking space in front of the old psychiatric building, bordering Gordon street should be made into a park as the first stage of turning the majority of the hospital site into green space once the hospital has moved. We have a once in a generation opportunity to do what is right by the community, and provide a significant open, green space, that will be used by the entire community. </t>
  </si>
  <si>
    <t>-37.764487910147594</t>
  </si>
  <si>
    <t>144.96273647149405</t>
  </si>
  <si>
    <t>-37.764487910147594,144.96273647149405</t>
  </si>
  <si>
    <t>-37.793026948987716</t>
  </si>
  <si>
    <t>144.88886743783954</t>
  </si>
  <si>
    <t>-37.793026948987716,144.88886743783954</t>
  </si>
  <si>
    <t>-37.809117581583685</t>
  </si>
  <si>
    <t>144.89519488131202</t>
  </si>
  <si>
    <t>-37.809117581583685,144.89519488131202</t>
  </si>
  <si>
    <t>A small quick win area - to increase community engagement and support for the local green spaces</t>
  </si>
  <si>
    <t>-37.809793674212884</t>
  </si>
  <si>
    <t>144.8927439004183</t>
  </si>
  <si>
    <t>-37.809793674212884,144.8927439004183</t>
  </si>
  <si>
    <t>-37.9815519838721</t>
  </si>
  <si>
    <t>145.0652977824211</t>
  </si>
  <si>
    <t>-37.9815519838721,145.0652977824211</t>
  </si>
  <si>
    <t>-38.161163803978</t>
  </si>
  <si>
    <t>144.31387424468997</t>
  </si>
  <si>
    <t>-38.161163803978,144.31387424468997</t>
  </si>
  <si>
    <t>-38.16239858741143</t>
  </si>
  <si>
    <t>144.30525898933413</t>
  </si>
  <si>
    <t>-38.16239858741143,144.30525898933413</t>
  </si>
  <si>
    <t>Would love a ninja playground for  children/teens.Many parks in the area only cater for very young children.A snakes and ladders course would also be popular (similar to Pierce Park in Maroochydore).</t>
  </si>
  <si>
    <t>-37.98167310641963</t>
  </si>
  <si>
    <t>145.0658693145053</t>
  </si>
  <si>
    <t>-37.98167310641963,145.0658693145053</t>
  </si>
  <si>
    <t>The space at 79 Balcombe road forms part of a heritage listed train station area which captures the rich history of the area. A park with open space will capture the essence of what was settled as a seaside escape and provide residents and visitors to the area a green area to congregate and enjoy. It protects the area from overdevelopment and enhances the rich heritage of the train station area.</t>
  </si>
  <si>
    <t>-38.20922371881786</t>
  </si>
  <si>
    <t>144.33434486389163</t>
  </si>
  <si>
    <t>-38.20922371881786,144.33434486389163</t>
  </si>
  <si>
    <t>-38.16596890246515</t>
  </si>
  <si>
    <t>144.2985768000285</t>
  </si>
  <si>
    <t>-38.16596890246515,144.2985768000285</t>
  </si>
  <si>
    <t>Would love a more inclusive playspace for all ages ranging from 1-12</t>
  </si>
  <si>
    <t>-36.82103542413935</t>
  </si>
  <si>
    <t>144.37271118164065</t>
  </si>
  <si>
    <t>-36.82103542413935,144.37271118164065</t>
  </si>
  <si>
    <t>Want to be able to enjoy the space with native plants, plant and trees that attract native birds, walking path that is safe for elderly residents, a gathering space for neighbours to catch up whilst walking their dogs, a garden with rocks and plants, the residents are willing to look after the space.</t>
  </si>
  <si>
    <t>-37.68141093589549</t>
  </si>
  <si>
    <t xml:space="preserve"> 144.9052023277951</t>
  </si>
  <si>
    <t>-37.68141093589549, 144.9052023277951</t>
  </si>
  <si>
    <t>-37.80468648111681</t>
  </si>
  <si>
    <t>144.88901020728105</t>
  </si>
  <si>
    <t>-37.80468648111681,144.88901020728105</t>
  </si>
  <si>
    <t>There are so few green spaces around here that even small parks like this are very important. It is currently very basic and lacks shade, a modern playground, and suitable greenery.</t>
  </si>
  <si>
    <t>-37.8067524</t>
  </si>
  <si>
    <t>144.8969094</t>
  </si>
  <si>
    <t>-37.8067524,144.8969094</t>
  </si>
  <si>
    <t xml:space="preserve">I’d like this small, dead end street Junction Street Seddon Vic to be greened. The verges planted out and community gardens added. Several of the residents have already done some of this. Pull the asphalt up and replace it with soil. Plant it with a mixture of produce and hardy plants. This street would be perfect for community gardens on the verge. </t>
  </si>
  <si>
    <t>-37.80658380776782</t>
  </si>
  <si>
    <t>144.88740831613543</t>
  </si>
  <si>
    <t>-37.80658380776782,144.88740831613543</t>
  </si>
  <si>
    <t>-37.7560618507945</t>
  </si>
  <si>
    <t>144.98829960823062</t>
  </si>
  <si>
    <t>-37.7560618507945,144.98829960823062</t>
  </si>
  <si>
    <t>This park is a wonderful playground for local children. It is well used and is a gathering place for families. However, there is hardly any shade. I'm reluctant to take my grandchildren there in summer because of the lack of shade. It needs either more trees or a protective canopy cover.</t>
  </si>
  <si>
    <t>-37.81420706921647</t>
  </si>
  <si>
    <t>144.89123307272496</t>
  </si>
  <si>
    <t>-37.81420706921647,144.89123307272496</t>
  </si>
  <si>
    <t xml:space="preserve">This is a nice bike path with green grass but it’s right by a busy road / where people park for Yarraville station. So fencing to make it child friendly would be good. Along with more shade and some park activities such as swings. There is also an ugly weather station in the middle surrounded by metal fencing so this could be made nicer with more trees/mural etc. too. Thanks </t>
  </si>
  <si>
    <t>-37.80811694655557</t>
  </si>
  <si>
    <t>144.899113962098</t>
  </si>
  <si>
    <t>-37.80811694655557,144.899113962098</t>
  </si>
  <si>
    <t>-37.79251090032947</t>
  </si>
  <si>
    <t>-37.79251090032947,144.88836050033572</t>
  </si>
  <si>
    <t>Don’t build 500 townhouses on the old Footscray hospital site please</t>
  </si>
  <si>
    <t>-37.80807741156357</t>
  </si>
  <si>
    <t>144.89051068876086</t>
  </si>
  <si>
    <t>-37.80807741156357,144.89051068876086</t>
  </si>
  <si>
    <t xml:space="preserve">Where there is a fence, there are no gates and there’s 4 exists right by roads so would be good to just add some gates </t>
  </si>
  <si>
    <t>-37.80917650294516</t>
  </si>
  <si>
    <t>144.8970604042932</t>
  </si>
  <si>
    <t>-37.80917650294516,144.8970604042932</t>
  </si>
  <si>
    <t xml:space="preserve">The playground has no shade other than part of sandpit so needs more for summer - equipment gets too hot to play on and children easily burnt. </t>
  </si>
  <si>
    <t>-37.79335528149723</t>
  </si>
  <si>
    <t>144.8885903397553</t>
  </si>
  <si>
    <t>-37.79335528149723,144.8885903397553</t>
  </si>
  <si>
    <t>Footscray and the inner west have some of the lowest density green space and tree coverage. I would like to see a facility for dogs and people to share</t>
  </si>
  <si>
    <t>-37.806514524905104</t>
  </si>
  <si>
    <t xml:space="preserve"> 144.89052866490024</t>
  </si>
  <si>
    <t>-37.806514524905104, 144.89052866490024</t>
  </si>
  <si>
    <t>Generally, Seddon has very little leafy street trees compared to other suburbs so it would be great to see more planted in the streets. Particularly the area between Charles Street/Geelong Rd/Gammon St. very bare and no shade.</t>
  </si>
  <si>
    <t>-37.792313779520995</t>
  </si>
  <si>
    <t>144.88735735416415</t>
  </si>
  <si>
    <t>-37.792313779520995,144.88735735416415</t>
  </si>
  <si>
    <t xml:space="preserve">Old Footscray hospital site would be a great location for more green space, of which there is a dearth around Footscray. </t>
  </si>
  <si>
    <t>-37.76448415971995</t>
  </si>
  <si>
    <t>144.9628164767728</t>
  </si>
  <si>
    <t>-37.76448415971995,144.9628164767728</t>
  </si>
  <si>
    <t>Make bicycle access available through area</t>
  </si>
  <si>
    <t>-37.7924360527726</t>
  </si>
  <si>
    <t>144.88889050483706</t>
  </si>
  <si>
    <t>-37.7924360527726,144.88889050483706</t>
  </si>
  <si>
    <t xml:space="preserve">We desperately need open green space in our neighbourhood and the </t>
  </si>
  <si>
    <t>-38.16634769366337</t>
  </si>
  <si>
    <t>144.29915033882432</t>
  </si>
  <si>
    <t>-38.16634769366337,144.29915033882432</t>
  </si>
  <si>
    <t>Please improve and prioritise some park improvements in this suburb</t>
  </si>
  <si>
    <t>-37.79339409577453</t>
  </si>
  <si>
    <t>144.88878428462033</t>
  </si>
  <si>
    <t>-37.79339409577453,144.88878428462033</t>
  </si>
  <si>
    <t>-37.76446246559028</t>
  </si>
  <si>
    <t>144.9628052711487</t>
  </si>
  <si>
    <t>-37.76446246559028,144.9628052711487</t>
  </si>
  <si>
    <t>-37.80282945718018</t>
  </si>
  <si>
    <t xml:space="preserve"> 144.88706636710808</t>
  </si>
  <si>
    <t>-37.80282945718018, 144.88706636710808</t>
  </si>
  <si>
    <t>-37.80546527383682</t>
  </si>
  <si>
    <t>144.87714011814833</t>
  </si>
  <si>
    <t>-37.80546527383682,144.87714011814833</t>
  </si>
  <si>
    <t xml:space="preserve">This gorgeous small blank grass area/park is named after the man who build our area, Anders Moritz Hansen. I think he would be saddened by the state of his name sake park. We have an absolute beautiful community that surrounds this park, many members have attempted to green the space. I think it just needs a little boost and helping hand. I believe if it was made more usable/accessible it would bring the community even closer together. Thank you for considering Anders Park, West Footscray. </t>
  </si>
  <si>
    <t>-37.8092706797254</t>
  </si>
  <si>
    <t>144.89744916551112</t>
  </si>
  <si>
    <t>-37.8092706797254,144.89744916551112</t>
  </si>
  <si>
    <t>-37.80928219950966</t>
  </si>
  <si>
    <t>144.89506333084606</t>
  </si>
  <si>
    <t>-37.80928219950966,144.89506333084606</t>
  </si>
  <si>
    <t>-37.807639743881076</t>
  </si>
  <si>
    <t>145.24865359067917</t>
  </si>
  <si>
    <t>-37.807639743881076,145.24865359067917</t>
  </si>
  <si>
    <t>This area is currently used by pedestrians and dog walkers moving between Purser Avenue and Dublin Road.  It could easily accommodate trees along the side perhaps with a path if there are sufficient funds.</t>
  </si>
  <si>
    <t>-37.80379975932772</t>
  </si>
  <si>
    <t>145.2499142289162</t>
  </si>
  <si>
    <t>-37.80379975932772,145.2499142289162</t>
  </si>
  <si>
    <t>This laneway is rarely used apart from residents sometimes throwing their green waste over the back fence.  It could be put to better use by landscaping and perhaps a pathway if there are sufficient funds.   The adjoining pre-school grounds were cleared of a lot of vegetation earlier this year so it would be great to see some of the habitat restored for our wildlife and birdlife as well.</t>
  </si>
  <si>
    <t>-37.981390924955456</t>
  </si>
  <si>
    <t>145.0654165625176</t>
  </si>
  <si>
    <t>-37.981390924955456,145.0654165625176</t>
  </si>
  <si>
    <t xml:space="preserve">Preserve our village feel that brings everyone in the community together. Provides green space for nature </t>
  </si>
  <si>
    <t>-37.753768101053204</t>
  </si>
  <si>
    <t>144.99710685675575</t>
  </si>
  <si>
    <t>-37.753768101053204,144.99710685675575</t>
  </si>
  <si>
    <t>-37.747281141919395</t>
  </si>
  <si>
    <t>144.97352675987963</t>
  </si>
  <si>
    <t>-37.747281141919395,144.97352675987963</t>
  </si>
  <si>
    <t>-37.753529776075055</t>
  </si>
  <si>
    <t>144.97052983952932</t>
  </si>
  <si>
    <t>-37.753529776075055,144.97052983952932</t>
  </si>
  <si>
    <t>Please fix the gap in the fence by the boulders - a toddler wandered away from their childcare group last year.Public toilets would be fantastic!</t>
  </si>
  <si>
    <t>-37.756342317269365</t>
  </si>
  <si>
    <t>144.979812082354</t>
  </si>
  <si>
    <t>-37.756342317269365,144.979812082354</t>
  </si>
  <si>
    <t>-37.740229109020575</t>
  </si>
  <si>
    <t>144.99524040765604</t>
  </si>
  <si>
    <t>-37.740229109020575,144.99524040765604</t>
  </si>
  <si>
    <t>Shade sails and a toilet</t>
  </si>
  <si>
    <t>-37.81246202441642</t>
  </si>
  <si>
    <t>144.9003602595525</t>
  </si>
  <si>
    <t>-37.81246202441642,144.9003602595525</t>
  </si>
  <si>
    <t>There is a small unfenced dog off lead area but it is uncontained so frequently people use the whole park as an off lead area. It needs a dedicated, fenced area.</t>
  </si>
  <si>
    <t>-38.14962136378134</t>
  </si>
  <si>
    <t>144.30264055613054</t>
  </si>
  <si>
    <t>-38.14962136378134,144.30264055613054</t>
  </si>
  <si>
    <t xml:space="preserve">The Mount Brandon Reserve plans were designed back in 2013, yet hardly any of it has been completed. This area along the Barwon River has so much potential. The plans were fantastic and should be implemented in full. The whole of Geelong would benefit from walking paths, bike paths and pedestrian bridges across the river - connecting to other paths and making the Barwon River loop longer and accessible from more areas. </t>
  </si>
  <si>
    <t>-37.809232592787815</t>
  </si>
  <si>
    <t>144.89764590580975</t>
  </si>
  <si>
    <t>-37.809232592787815,144.89764590580975</t>
  </si>
  <si>
    <t>The front grassed area of this park is uneven and full of weeds. It could be a fantastic community facility. I would love to see (and use) an all weather small soccer court with goals either end and a fence with lighting.It is a very active area densely populated with young families and soccer has the highest junior participation rates in Australia. It could be another facility used by the small Seddon college.Many different ethnic groups have used FCPS for friendly get together games so this ‘European style’ soccer court would be very well utilised by lots of different groups ranging from school age children, Seddon college teenagers and local groups looking to get together and play sport outside all year long</t>
  </si>
  <si>
    <t>-37.79361598587607</t>
  </si>
  <si>
    <t>144.8883784453074</t>
  </si>
  <si>
    <t>-37.79361598587607,144.8883784453074</t>
  </si>
  <si>
    <t>As a mother of a young child, I would love somewhere safe, clean, green and playful for my child to play, it’s such a shame that this hospital car park sits empty, and with so many young families within the area this would be a great Contribution for them too</t>
  </si>
  <si>
    <t>-38.166192304951785</t>
  </si>
  <si>
    <t>144.2988807781825</t>
  </si>
  <si>
    <t>-38.166192304951785,144.2988807781825</t>
  </si>
  <si>
    <t>This park has a small amount of existing play equipment but has a lot of potential for upgrades and more equipment, as well as plenty of space for ample seating, shade, and barbecue facilities. It’s the only park in the estate and given its size it could be an incredible space for families to enjoy. A water dispenser for dogs being walked in the area to have a drink would be great on the outskirts (e.g. along Grantham Drive). It doesn’t need art sculptures or anything purely visual that uses the budget unnecessarily, but useful amenities for play, exercise, socialising and enjoying nature would be wonderful.</t>
  </si>
  <si>
    <t>-37.807318097207904</t>
  </si>
  <si>
    <t>144.89695161581042</t>
  </si>
  <si>
    <t>-37.807318097207904,144.89695161581042</t>
  </si>
  <si>
    <t xml:space="preserve">This is an exisiting open space already need by council. There has already been community engagement on it. It would be great as a small pocket park with some. Play equipment and seating. Potentially a soccer goal with a large net. It is currently under-utilised </t>
  </si>
  <si>
    <t>-38.16598498219502</t>
  </si>
  <si>
    <t>144.299029648319</t>
  </si>
  <si>
    <t>-38.16598498219502,144.299029648319</t>
  </si>
  <si>
    <t>Active outdoor play is essential for promoting physical and mental health in children and young people. There are many young families in the Highview estate area, but very few playgrounds to encourage children to engage in active outdoor play. The Highview Estate Reserve currently has very limited play equipment. The existing equipment is made of ageing timber which has the potential to cause splinters. The existing track around the reserve is made of gravel and is very difficult to ride bikes/scooters on. An upgrade of the play equipment at the reserve is long overdue and would be invaluable for the many children and young people living in the area. I strongly encourage the Council to prioritise the Highview estate area for a project application, given the distinct lack of  active outdoor play spaces in the area.</t>
  </si>
  <si>
    <t>-37.76431430387949</t>
  </si>
  <si>
    <t>144.96277438770613</t>
  </si>
  <si>
    <t>-37.76431430387949,144.96277438770613</t>
  </si>
  <si>
    <t>-38.16601028799222</t>
  </si>
  <si>
    <t>144.2989449055415</t>
  </si>
  <si>
    <t>-38.16601028799222,144.2989449055415</t>
  </si>
  <si>
    <t>Please consider upgrading and expanding the play equipment at Highview Estate reserve. There are many families in the area but very few parks. The existing equipment has been there for a while and is quite basic and is starting to deteriorate so now would be a good time for an update.</t>
  </si>
  <si>
    <t>-37.77928550711145</t>
  </si>
  <si>
    <t>144.97265160083774</t>
  </si>
  <si>
    <t>-37.77928550711145,144.97265160083774</t>
  </si>
  <si>
    <t>I would love to see the Linemar Reserve upgraded to include severely-lacking high quality Nature Play in this part of Yarra/Merri-Bek, but also to incorporate artwork and education materials/trails and space for students and community to engage with the  Wurundjeri Woi Wurrung Country, consistent with the Draft Master Plan for the park</t>
  </si>
  <si>
    <t>-37.76450487318094</t>
  </si>
  <si>
    <t>144.96277302503586</t>
  </si>
  <si>
    <t>-37.76450487318094,144.96277302503586</t>
  </si>
  <si>
    <t>It’s not a massive piece of land so it would be great if it could be a really green space, helping bring crucial shade, heat sinking and pollinator pathways to the area. We have plenty of sports infrastructure nearby but no greenery until Princes Park so trees are what we need!</t>
  </si>
  <si>
    <t>-37.808147475236765</t>
  </si>
  <si>
    <t>144.89922344684604</t>
  </si>
  <si>
    <t>-37.808147475236765,144.89922344684604</t>
  </si>
  <si>
    <t>-37.805909643104734</t>
  </si>
  <si>
    <t>144.89864408969882</t>
  </si>
  <si>
    <t>-37.805909643104734,144.89864408969882</t>
  </si>
  <si>
    <t>-37.76441402814056</t>
  </si>
  <si>
    <t>144.96283203363421</t>
  </si>
  <si>
    <t>-37.76441402814056,144.96283203363421</t>
  </si>
  <si>
    <t>-37.764502288969084</t>
  </si>
  <si>
    <t>144.96280789375308</t>
  </si>
  <si>
    <t>-37.764502288969084,144.96280789375308</t>
  </si>
  <si>
    <t>Help fund a park to form the link between the Hope Street Corridor and Stewart Street as the key “Creek to Creek” connection. It'll be a great way to get families and other riders off Sydney Road for the Hope St/Stewart St dog leg! </t>
  </si>
  <si>
    <t>-37.7577778</t>
  </si>
  <si>
    <t>144.9702778</t>
  </si>
  <si>
    <t>-37.7577778,144.9702778</t>
  </si>
  <si>
    <t xml:space="preserve">Pooley Reserve is a great local park with a high usage from the community around. This has been a great area to feel socially connected and get to know your community. Since a fence has been erected there has been an increase in dog users using this area as a dog off leash area resulting in compacted bare soil where grass once was and dog poos throughout. For how many families use this playground I believe the play space should be upgraded (I was told by council officers that it had been upgraded a couple of years ago? And now would not beer renewals list for another 15 years. This space could benefit from a redesign of the space to include all users without conflicts, have nature based play events, more trees and landscaping, realignment of park furniture and bins.I believe this reserve could be upgraded and that this would really benefit the community. </t>
  </si>
  <si>
    <t>-36.8042016926146</t>
  </si>
  <si>
    <t>144.35306797848094</t>
  </si>
  <si>
    <t>-36.8042016926146,144.35306797848094</t>
  </si>
  <si>
    <t xml:space="preserve">The area is used all weekend by a large amount of the community with the main sporting events held on the oval next door. The playground is now missing sections like the monkey bar rings, steering wheels and balancing poles- its just looking tired and sections unusable. The school children love this playground by the high use and the maintenance of it is challenging for the school. </t>
  </si>
  <si>
    <t>-37.821106389506035</t>
  </si>
  <si>
    <t>145.156391859</t>
  </si>
  <si>
    <t>-37.821106389506035,145.156391859</t>
  </si>
  <si>
    <t>Whitehorse City Council is one of only 2 metro Melbourne LGAs with NO dedicated, fenced dog park facilities, yet it has some of the highest per capita rates of dog ownership in Greater Melbourne. Shared use of one Morton Park oval is not equitable, and the overuse of the oval leads to its degradation and increased maintenance costs.The area at the northern side of the ovals could be adapted to create a small fenced, dedicated dog park to support the owners and pets of the many current and planned apartments in Whitehorse, now and into the future.Existing infrastructure (e.g drinking taps and bins) and existing accessibility via designated paths support the creation of a dog park in this location.Improved park and pathway lighting will not only support a dog park, but also support active transport to and from the Blackburn station precinct. The location nominated is adjacent to the Belgrave/Lilydale train line, and is already part of a larger educational, sporting and recreational complex; this will limit further noise impacts to the small number of nearby residents (4 directly adjacent properties). The inclusion of a dedicated dog park in Whitehorse will bring the LGA in line with others across Greater Melbourne, reduce impacts to ovals primarily purposed for sporting events, foster greater community connections, and improve health and wellbeing for owners and dogs alike.</t>
  </si>
  <si>
    <t>-37.87955579639361</t>
  </si>
  <si>
    <t xml:space="preserve"> 145.04266362593955</t>
  </si>
  <si>
    <t>-37.87955579639361, 145.04266362593955</t>
  </si>
  <si>
    <t>The inclusion of a cyclesport criterium track to enable people of all ages to take part in controlled cycle racing in a safe environment.Australia and Melbourne in particular has a rich history in the sport and such a facility would go a long way to ensuring this continues</t>
  </si>
  <si>
    <t>-37.7644921509063</t>
  </si>
  <si>
    <t>144.96288029680747</t>
  </si>
  <si>
    <t>-37.7644921509063,144.96288029680747</t>
  </si>
  <si>
    <t xml:space="preserve">Vacant lot near Hope St purchased by council for a park. Would like there to be a safe children’s play area. </t>
  </si>
  <si>
    <t>-36.804340622193315</t>
  </si>
  <si>
    <t>144.35292363123156</t>
  </si>
  <si>
    <t>-36.804340622193315,144.35292363123156</t>
  </si>
  <si>
    <t xml:space="preserve">Strathfieldsaye Primary School playground on Uxbridge Street is used by both school students and local community members all throughout the year.  This is both during school hours and outside school hours and during holidays. Weekends and school holidays are particularly busy.  The playground surface (soft fall material) needs to be upgraded to ensure safety of all children who wish to play in the area especially those community members playing in the grounds outside school hours.  </t>
  </si>
  <si>
    <t>-37.80277785409013</t>
  </si>
  <si>
    <t>144.86190497880673</t>
  </si>
  <si>
    <t>-37.80277785409013,144.86190497880673</t>
  </si>
  <si>
    <t>I believe that this space is best utilised as a pump track/kids bike circuit. This little pocket has gone without access to amenities for too long.</t>
  </si>
  <si>
    <t>-37.80473401235971</t>
  </si>
  <si>
    <t>145.23839950561526</t>
  </si>
  <si>
    <t>-37.80473401235971,145.23839950561526</t>
  </si>
  <si>
    <t>-37.802802515500524</t>
  </si>
  <si>
    <t>144.8619750831871</t>
  </si>
  <si>
    <t>-37.802802515500524,144.8619750831871</t>
  </si>
  <si>
    <t>-37.79309856550752</t>
  </si>
  <si>
    <t>144.88864116836342</t>
  </si>
  <si>
    <t>-37.79309856550752,144.88864116836342</t>
  </si>
  <si>
    <t>-37.82374048485862</t>
  </si>
  <si>
    <t>145.1169812679291</t>
  </si>
  <si>
    <t>-37.82374048485862,145.1169812679291</t>
  </si>
  <si>
    <t>We need as many trees as possible, and a variety of them. Include trees that have higher evaporative cooling impacts (Plane trees etc) in addition to native and indigenous. Accessibility for all should be assumed in any design, not a preference to choose from.</t>
  </si>
  <si>
    <t>-37.75712936373488</t>
  </si>
  <si>
    <t>144.96524874369305</t>
  </si>
  <si>
    <t>-37.75712936373488,144.96524874369305</t>
  </si>
  <si>
    <t>-37.79624245615703</t>
  </si>
  <si>
    <t xml:space="preserve"> 144.90022361471867</t>
  </si>
  <si>
    <t>-37.79624245615703, 144.90022361471867</t>
  </si>
  <si>
    <t xml:space="preserve">Green spaces are healthy spaces </t>
  </si>
  <si>
    <t>-37.81484732139289</t>
  </si>
  <si>
    <t>145.12143373489383</t>
  </si>
  <si>
    <t>-37.81484732139289,145.12143373489383</t>
  </si>
  <si>
    <t xml:space="preserve">More trees of different types, deciduous and indigenous, and good understory planting for each.Useful fitness equipment, ideally located outside of the playground to avoid use conflict. Horizontal bars of varying heights are good for different types of body-weight exercises, like horizontal body-weight rows. Coordinate with fitness experts to develop the best design. </t>
  </si>
  <si>
    <t>-37.79240207328149</t>
  </si>
  <si>
    <t>144.8874004294811</t>
  </si>
  <si>
    <t>-37.79240207328149,144.8874004294811</t>
  </si>
  <si>
    <t>Footscray has a significant lack of accessible, central, green spaces and well resourced public spaces and amenities. I understand the Reimagining Old Footscray Hospital Community Group is advocating for the transformation of the Old Footscray Hospital site, with this as the proposed starting point. I wholeheartedly support their vision and hope they receive governmental support.</t>
  </si>
  <si>
    <t>-37.82230533034646</t>
  </si>
  <si>
    <t>145.1192504167557</t>
  </si>
  <si>
    <t>-37.82230533034646,145.1192504167557</t>
  </si>
  <si>
    <t xml:space="preserve">The linear green space along surrey drive could be massively improved with more understory planting and low-lying gardening. This would compliment the young trees recently planted by council, and would reduce mowing costs by displacing the colonial-style grass lawns with native shrubs, grasses, and flowering plants (think of the bees!). Nestled under the trees and among the gardens could be some benches, maybe even with a table here and there. The space could be made more interesting with some waist-height planters, perhaps tended to by community. We needn't restrict park-like spaces to the larger parks. Linear spaces like Surrey Drive can provide great amenity and ecological benefit if invested in. </t>
  </si>
  <si>
    <t>-37.78890870989007</t>
  </si>
  <si>
    <t>144.9284989173344</t>
  </si>
  <si>
    <t>-37.78890870989007,144.9284989173344</t>
  </si>
  <si>
    <t>Geographically well-located as a biodiversity stepping-stone between Royal Park, and the Flemington Racecourse and Footscray Park. Currently under-utilized as there is very limited floral biodiversity. Mental wellbeing would be greatly improved at this location with increased biodiversity, in particular, increased understorey vegetation to provide invertebrate habitat, and in turn, increased food sources for a greater diversity of birds. This would also improve physical wellbeing as it would be a more attractive place to walk through and spend time in, and escape the traffic of increasingly busy Racecourse Road. A drinking fountain would be a welcome addition for people, and as an attractive water feature for birdlife.</t>
  </si>
  <si>
    <t>-37.815735547040696</t>
  </si>
  <si>
    <t>145.11824995279312</t>
  </si>
  <si>
    <t>-37.815735547040696,145.11824995279312</t>
  </si>
  <si>
    <t xml:space="preserve">This disused site could be perfect for a green sanctuary space for relaxation and leisure. for residents and workers. Its developability is otherwise limited due to its interfaces, may as well be a green space. </t>
  </si>
  <si>
    <t>-37.81742217959906</t>
  </si>
  <si>
    <t>145.12445122003555</t>
  </si>
  <si>
    <t>-37.81742217959906,145.12445122003555</t>
  </si>
  <si>
    <t xml:space="preserve">Nestled amongst intensified development and thus likely to be shaded, the space could be designed for vegetation that adds to the cooling effect, like ferns etc. This space could then connect to the disused car parking lot to the rear, which Council seeks to turn into open space also. </t>
  </si>
  <si>
    <t>-37.81722870085795</t>
  </si>
  <si>
    <t>145.12500107288363</t>
  </si>
  <si>
    <t>-37.81722870085795,145.12500107288363</t>
  </si>
  <si>
    <t xml:space="preserve">Another great space that could provide cooling, shade, and sanctuary in an area set for development intensity. Or an open beer garden, but I'd settle for a cafe (that sells beer). </t>
  </si>
  <si>
    <t>-37.82617004063781</t>
  </si>
  <si>
    <t>145.11611223220828</t>
  </si>
  <si>
    <t>-37.82617004063781,145.11611223220828</t>
  </si>
  <si>
    <t xml:space="preserve">Much more understorey and ground-level vegetation in spaces not heavily trafficked would add immense ecological and urban cooling value. This should include native grasses, flowering plants (think of the birds and the bees!), shrubs, etc. This has the added benefit of reducing mowing costs and will displace areas of colonial-style grass lawns. I believe this can be easily done without taking space away from dog walkers and sports people. Many of the ares I have in mind are located in edge areas and along paths.The park is *very* dark at night. Consider sensor lighting installed at just above head height with a warm tone. This way safety is improved and the local wildlife much less disturbed. </t>
  </si>
  <si>
    <t>-37.8237259189353</t>
  </si>
  <si>
    <t>145.23027777671817</t>
  </si>
  <si>
    <t>-37.8237259189353,145.23027777671817</t>
  </si>
  <si>
    <t>Waiting for state government support to contribute to the Ringwood City Soccer Club upgrades including upgrading the synthetic surface, installing a second pitch at the adjacent school &amp; providing accessible amenities</t>
  </si>
  <si>
    <t>-37.68175518591849</t>
  </si>
  <si>
    <t>144.91235593159996</t>
  </si>
  <si>
    <t>-37.68175518591849,144.91235593159996</t>
  </si>
  <si>
    <t>-37.76762600509966</t>
  </si>
  <si>
    <t>144.82674211263657</t>
  </si>
  <si>
    <t>-37.76762600509966,144.82674211263657</t>
  </si>
  <si>
    <t>-37.7929835201137</t>
  </si>
  <si>
    <t>144.88813519477847</t>
  </si>
  <si>
    <t>-37.7929835201137,144.88813519477847</t>
  </si>
  <si>
    <t>Once the hospital relocates to its new site, I'm very keen for this land to be returned to the community. The old car park outside the brutalist building is a great place to start. I hope this building is eventually renovated and turned into an arts centre for the community. A first step towards this is creating a park around it. The Footscray Hospital has such a wonderful history of community involvement. Let's keep this going and make a park for everyone to enjoy.</t>
  </si>
  <si>
    <t>-37.933559768122464</t>
  </si>
  <si>
    <t>145.03850185317106</t>
  </si>
  <si>
    <t>-37.933559768122464,145.03850185317106</t>
  </si>
  <si>
    <t>Moorabbin</t>
  </si>
  <si>
    <t>-37.93479945415452</t>
  </si>
  <si>
    <t>145.03803549954193</t>
  </si>
  <si>
    <t>-37.93479945415452,145.03803549954193</t>
  </si>
  <si>
    <t>-37.70398619967953</t>
  </si>
  <si>
    <t>145.06441227310052</t>
  </si>
  <si>
    <t>-37.70398619967953,145.06441227310052</t>
  </si>
  <si>
    <t>I would like to see a proper bike  cage near the plenty road end of this area near Morwell Avenue in Bundoora to encourage more people to use bikes and public transport (the 86 tram in this case) instead of cars.Plenty road is drowning in cars such that it is a carpark rather than a thoroughfare most days of the week.Bike + ride could change this.</t>
  </si>
  <si>
    <t>-37.947928648526194</t>
  </si>
  <si>
    <t>145.0379185994466</t>
  </si>
  <si>
    <t>-37.947928648526194,145.0379185994466</t>
  </si>
  <si>
    <t>Highett has [almost no] green open space and the remaining undeveloped area of the old Gas&amp;Fuel site must be developed as a public space not handed to a greedy developer.</t>
  </si>
  <si>
    <t>-37.80281019452877</t>
  </si>
  <si>
    <t>144.86198633909225</t>
  </si>
  <si>
    <t>-37.80281019452877,144.86198633909225</t>
  </si>
  <si>
    <t>-37.82124135398311</t>
  </si>
  <si>
    <t>145.15644836268623</t>
  </si>
  <si>
    <t>-37.82124135398311,145.15644836268623</t>
  </si>
  <si>
    <t>Establishing a dedicated dog park at the northern end of Morton Park, Blackburn will:·        Help to meet the need for an exercise space for dogs and their owners, which will only grow with the establishment of the Activity Centre and increased apartment living·        Enable the Western Oval to return to its primary function as a sports oval with a safe and even playing surface free from health and safety hazards such as unfilled holes and uncollected dog waste·        Reduce conflict between the current users of the Western oval and·        Promote the shared community use of the entire park including its under-utilised northern end between the railway line and the two ovals.The Blackburn Sporting Club on behalf of the Football and Cricket Clubs (with over 1,000 playing members) has recently submitted a petition to the Whitehorse Council with over 770 signatures supporting this proposal.</t>
  </si>
  <si>
    <t>-37.807324123543054</t>
  </si>
  <si>
    <t>144.89703772068023</t>
  </si>
  <si>
    <t>-37.807324123543054,144.89703772068023</t>
  </si>
  <si>
    <t>Would be an ideal space for another Woody Meadow project</t>
  </si>
  <si>
    <t>-37.806268778936364</t>
  </si>
  <si>
    <t>144.89878669579824</t>
  </si>
  <si>
    <t>-37.806268778936364,144.89878669579824</t>
  </si>
  <si>
    <t>Would be an ideal space for a Woody Meadow project</t>
  </si>
  <si>
    <t>-37.67567432193643</t>
  </si>
  <si>
    <t>144.91338014602664</t>
  </si>
  <si>
    <t>-37.67567432193643,144.91338014602664</t>
  </si>
  <si>
    <t>Broadmeadows Valley is a unique natural asset that faces two major challenges: persistent illegal rubbish dumping and under-recognition of its rich biodiversity. The valley is home to wallabies, kangaroos, and a wide variety of native birds and plants, with kangaroo mobs regularly visible in the highlighted location. After extensive research, I believe this is the closest predictable kangaroo-viewing site to Melbourne’s CBD.I propose the installation of a 24/7 live-streaming CCTV camera - similar to the popular Melbourne CBD peregrine falcon camera - overlooking this part of the valley. This initiative would serve dual objectives:Environmental and wildlife protectionDiscourage and identify illegal dumping activity that harms, or risks harming, the environment and native species.Tourism and educationProvide locals, visitors, and international tourists with a unique opportunity to experience Australia’s wildlife on demand, just eight minutes from the airport. The creek also represents a natural barrier between wildlife (kangaroos never cross the creek) and people.Promote accessibility for those unable to visit in person, including elderly, disabled, or international viewers.Act as a modern approach that combines conservation with digital engagement.This project would position Broadmeadows Valley as a must-see gateway to Victoria’s natural heritage - either the first or last stop for visitors arriving or departing Melbourne. It would also create ongoing educational and promotional opportunities, showcasing native flora and fauna while strengthening community pride in the area.Given the low relative cost of installation and the high potential impact across tourism, education, environmental protection, reduced council clean-up demands, and community benefit, this proposal represents an innovative and cost-effective investment.</t>
  </si>
  <si>
    <t>-37.79823664612421</t>
  </si>
  <si>
    <t>144.90363097985588</t>
  </si>
  <si>
    <t>-37.79823664612421,144.90363097985588</t>
  </si>
  <si>
    <t>Would be a great space for a woody meadow project</t>
  </si>
  <si>
    <t>-37.81354072164543</t>
  </si>
  <si>
    <t>145.24851679801944</t>
  </si>
  <si>
    <t>-37.81354072164543,145.24851679801944</t>
  </si>
  <si>
    <t>Utilisation of Knaith Road Reserve could be lifted if pedestrian access was made more inviting, particularly through to the Railway Avenue activity centre. Access at the Northern boundary could be made more pedestrian friendly by installing raised pavement and or road markings on the lane way crossing point, from the park path to the Scout Hall entrance.The space would be more usable if consolidated. Road access between the Southern and Eastern car parks could be limited to emergency and market day use. The road side barriers could be removed and the road surface reduced to one lane width. The Reserve may also receive more use if additional pathways, seating and planting/landscaping were provided. The public toilet could also be relocated from the supermarket car park to Knaith Road Reserve.</t>
  </si>
  <si>
    <t>-37.792377317678834</t>
  </si>
  <si>
    <t>144.88740159771774</t>
  </si>
  <si>
    <t>-37.792377317678834,144.88740159771774</t>
  </si>
  <si>
    <t>Old Footscray hospital (and surrounding areas) is an eyesore and sorely in need of revitalisation</t>
  </si>
  <si>
    <t>-37.98181027355203</t>
  </si>
  <si>
    <t>145.06522697287994</t>
  </si>
  <si>
    <t>-37.98181027355203,145.06522697287994</t>
  </si>
  <si>
    <t>-37.9016644</t>
  </si>
  <si>
    <t>145.091857</t>
  </si>
  <si>
    <t>-37.9016644,145.091857</t>
  </si>
  <si>
    <t xml:space="preserve">The park on Princes Hwy Clayton where the football clurooms are, should have safe toilets available at all times. I’ve seen people urinate in the bushes, both adult men and children </t>
  </si>
  <si>
    <t>-37.71568447526188</t>
  </si>
  <si>
    <t>145.01845470353646</t>
  </si>
  <si>
    <t>-37.71568447526188,145.01845470353646</t>
  </si>
  <si>
    <t xml:space="preserve">Add recycle bins like you do in other parks and open the toilets that always seem to be locked </t>
  </si>
  <si>
    <t>-37.943641725427824</t>
  </si>
  <si>
    <t>145.14740447513762</t>
  </si>
  <si>
    <t>-37.943641725427824,145.14740447513762</t>
  </si>
  <si>
    <t>Springvale</t>
  </si>
  <si>
    <t>I would love to see springvale being more conducive for outdoor walks and activities like outdoor fitness bars etc. So I feel safe walking outside with my baby and I can socialise with other people in the community.</t>
  </si>
  <si>
    <t>-37.764492874092305</t>
  </si>
  <si>
    <t>144.96052742199328</t>
  </si>
  <si>
    <t>-37.764492874092305,144.96052742199328</t>
  </si>
  <si>
    <t>This area is the most densely populated area in Merribek and the local outdoor space is insufficient to meet local need</t>
  </si>
  <si>
    <t>-37.94723312666305</t>
  </si>
  <si>
    <t>145.14209747314456</t>
  </si>
  <si>
    <t>-37.94723312666305,145.14209747314456</t>
  </si>
  <si>
    <t>-37.99159448379162</t>
  </si>
  <si>
    <t>145.09105520076326</t>
  </si>
  <si>
    <t>-37.99159448379162,145.09105520076326</t>
  </si>
  <si>
    <t xml:space="preserve">I wish Kingston parks in this area had bike only tracks to access the Mordialloc creek or Parkdale train station. Not bike path on a road as it's not safe for young kids. </t>
  </si>
  <si>
    <t>-37.987152848450414</t>
  </si>
  <si>
    <t>145.09087022609495</t>
  </si>
  <si>
    <t>-37.987152848450414,145.09087022609495</t>
  </si>
  <si>
    <t xml:space="preserve">This could be such a great playground with something for everyone. A community garden. A little maze. </t>
  </si>
  <si>
    <t>-37.98692348954525</t>
  </si>
  <si>
    <t>145.09076267480853</t>
  </si>
  <si>
    <t>-37.98692348954525,145.09076267480853</t>
  </si>
  <si>
    <t xml:space="preserve">Play space could definitely do with an upgrade! On the grass only section - Some goal posts for soccer and afl would be a great addition for young families in the area. As it is currently it's such a wasted space! </t>
  </si>
  <si>
    <t>-37.83607564185968</t>
  </si>
  <si>
    <t>144.92467825272294</t>
  </si>
  <si>
    <t>-37.83607564185968,144.92467825272294</t>
  </si>
  <si>
    <t>Would be great to have a space where we can gather and hace street parties without needing to hire private bbqs and tables.</t>
  </si>
  <si>
    <t>-37.9890994941938</t>
  </si>
  <si>
    <t>145.0883269803242</t>
  </si>
  <si>
    <t>-37.9890994941938,145.0883269803242</t>
  </si>
  <si>
    <t xml:space="preserve">It would be great if this park could connect via a direct bike path that is not shared with road users to Walter Galt, Gerry green, Ivy Marriot reserve, grey St playground, Keefer reserve, Kingston st playground and Meribah St playground. There are 3 schools in the area and specific bike tracks to the playgrounds would make it so user friendly. </t>
  </si>
  <si>
    <t>-38.1660686758137</t>
  </si>
  <si>
    <t>144.2987520599373</t>
  </si>
  <si>
    <t>-38.1660686758137,144.2987520599373</t>
  </si>
  <si>
    <t>-37.69234018229425</t>
  </si>
  <si>
    <t>144.92113173007968</t>
  </si>
  <si>
    <t>-37.69234018229425,144.92113173007968</t>
  </si>
  <si>
    <t>Improve playspace and community gathering space</t>
  </si>
  <si>
    <t>-37.692858700375396</t>
  </si>
  <si>
    <t xml:space="preserve"> 144.92084227859624</t>
  </si>
  <si>
    <t>-37.692858700375396, 144.92084227859624</t>
  </si>
  <si>
    <t>Improve park with multigenerational play space and exercise equipment as well as gathering spaces and shade</t>
  </si>
  <si>
    <t>-37.68598517355949</t>
  </si>
  <si>
    <t>144.91778969764712</t>
  </si>
  <si>
    <t>-37.68598517355949,144.91778969764712</t>
  </si>
  <si>
    <t>Work with Penola College (who are open to the idea) to continue the existing bike path south of Broadmeadows Station along the Craigieburn train line to increase active transport links to shops, services, jobs and education in Broadmeadows as well as links to the city and other bike paths for residents of Broadmeadows and Dallas.</t>
  </si>
  <si>
    <t>-37.68866812687552</t>
  </si>
  <si>
    <t>144.92950558662417</t>
  </si>
  <si>
    <t>-37.68866812687552,144.92950558662417</t>
  </si>
  <si>
    <t>Work with Meadows Primary to invest in improved play and sports facilities and open up this space to the broader community during non-school times through shared use agreement</t>
  </si>
  <si>
    <t>-37.68753480850484</t>
  </si>
  <si>
    <t>144.91314947605136</t>
  </si>
  <si>
    <t>-37.68753480850484,144.91314947605136</t>
  </si>
  <si>
    <t>Work with Jacana School of Autism Primary to invest in improved play and sports facilities and open up this space to the broader community during non-school times through shared use agreement</t>
  </si>
  <si>
    <t>-37.680566105217764</t>
  </si>
  <si>
    <t>144.93011981248856</t>
  </si>
  <si>
    <t>-37.680566105217764,144.93011981248856</t>
  </si>
  <si>
    <t>Work with Broadmeadows Primary and Hume Central to invest in improved play and sports facilities and open up this space to the broader community during non-school times through shared use agreement</t>
  </si>
  <si>
    <t>-37.66891316729496</t>
  </si>
  <si>
    <t>144.94428455829623</t>
  </si>
  <si>
    <t>-37.66891316729496,144.94428455829623</t>
  </si>
  <si>
    <t>Use unused Gov land to develop a seniors playground or work with Dallas Brooks Community Primary to invest in improved play and sports facilities and open up this space to the broader community during non-school times through shared use agreement</t>
  </si>
  <si>
    <t>-37.68218364831801</t>
  </si>
  <si>
    <t>144.92240577936172</t>
  </si>
  <si>
    <t>-37.68218364831801,144.92240577936172</t>
  </si>
  <si>
    <t>Create a new park, playspace and community gathering space in this area identified as deficient in open space</t>
  </si>
  <si>
    <t>-37.69301936195392</t>
  </si>
  <si>
    <t>144.92820203304294</t>
  </si>
  <si>
    <t>-37.69301936195392,144.92820203304294</t>
  </si>
  <si>
    <t>Reinstate BXM track and create a new park, playspace and community gathering space in this area identified as deficient in open space</t>
  </si>
  <si>
    <t>-37.68103943843972</t>
  </si>
  <si>
    <t xml:space="preserve"> 144.92387831935034</t>
  </si>
  <si>
    <t>-37.68103943843972, 144.92387831935034</t>
  </si>
  <si>
    <t>-37.679799710216614</t>
  </si>
  <si>
    <t>144.91680800914767</t>
  </si>
  <si>
    <t>-37.679799710216614,144.91680800914767</t>
  </si>
  <si>
    <t>Create an iconic waterpark to attract people to Broadmeadows and activate Broadmeaodws Town Park</t>
  </si>
  <si>
    <t>-37.682251575865486</t>
  </si>
  <si>
    <t>144.91859167814258</t>
  </si>
  <si>
    <t>-37.682251575865486,144.91859167814258</t>
  </si>
  <si>
    <t xml:space="preserve">Create an innovative playspace, potentially with water or light elements to activate the area and attract people to Broadmeadows </t>
  </si>
  <si>
    <t>-37.75870494559316</t>
  </si>
  <si>
    <t>144.84443664550784</t>
  </si>
  <si>
    <t>-37.75870494559316,144.84443664550784</t>
  </si>
  <si>
    <t>-37.68377349483103</t>
  </si>
  <si>
    <t>144.91869628429416</t>
  </si>
  <si>
    <t>-37.68377349483103,144.91869628429416</t>
  </si>
  <si>
    <t xml:space="preserve">Create an attractive urban space at Broadmeadows Station to improve amenity, increase safety and give people a pleasant and shady place to meet and gather </t>
  </si>
  <si>
    <t>-37.9307273587947</t>
  </si>
  <si>
    <t>145.04397422075272</t>
  </si>
  <si>
    <t>-37.9307273587947,145.04397422075272</t>
  </si>
  <si>
    <t>Bentleigh</t>
  </si>
  <si>
    <t>3 houses were bought and demolished to create a park but the space is sitting empty and unused. Would be amazing to have a green beautiful space to hang out in</t>
  </si>
  <si>
    <t>-37.72282179197419</t>
  </si>
  <si>
    <t>145.0344014167786</t>
  </si>
  <si>
    <t>-37.72282179197419,145.0344014167786</t>
  </si>
  <si>
    <t>shelter next to the cricket nets for Parkrun</t>
  </si>
  <si>
    <t>-37.68194165592461</t>
  </si>
  <si>
    <t>144.9202224612236</t>
  </si>
  <si>
    <t>-37.68194165592461,144.9202224612236</t>
  </si>
  <si>
    <t>Create a northern pedestrian link over the railway line to improve pedestrian and active transport connectivity in the activity centre and beautify this gateway area with trees and artwork</t>
  </si>
  <si>
    <t>-37.69135098313456</t>
  </si>
  <si>
    <t>144.91566538810733</t>
  </si>
  <si>
    <t>-37.69135098313456,144.91566538810733</t>
  </si>
  <si>
    <t xml:space="preserve">Improve the appearance of this gateway to the Broadmeadows Activity Centre with trees and artwork </t>
  </si>
  <si>
    <t>-37.720598349691</t>
  </si>
  <si>
    <t>145.03314614295962</t>
  </si>
  <si>
    <t>-37.720598349691,145.03314614295962</t>
  </si>
  <si>
    <t>Multi use court aimed at female and lgbtqia+ users. Court to be suitable for roller skating, netball, social gathering, etc.</t>
  </si>
  <si>
    <t>-37.795913204738916</t>
  </si>
  <si>
    <t>144.99149948358536</t>
  </si>
  <si>
    <t>-37.795913204738916,144.99149948358536</t>
  </si>
  <si>
    <t>The existing park is currently used mainly by people who let their dogs go off leash,  dig and foul the space, or by smokers. The park does get used in summers for social occasions. But it would be more utilised if there was a small playground to attract families and raised garden beds to make it more attractive (whilst avoiding dogs getting into them), thereby creating a sense of ownership for the community, encourages better dog owner behaviour and maximises usage of council's assets.</t>
  </si>
  <si>
    <t>-37.67517404015576</t>
  </si>
  <si>
    <t>144.91798549890518</t>
  </si>
  <si>
    <t>-37.67517404015576,144.91798549890518</t>
  </si>
  <si>
    <t>Upgrade playgrounds in Banksia Gardens estate to become welcoming, attractive and safe spaces to bring the community together. Consider nature play, BBQs, exercise equipment, and sustainability.  Consult with local residents about their needs and aspirations.</t>
  </si>
  <si>
    <t>-37.66783461626408</t>
  </si>
  <si>
    <t>144.93217170238498</t>
  </si>
  <si>
    <t>-37.66783461626408,144.93217170238498</t>
  </si>
  <si>
    <t xml:space="preserve">Provide a high-quality and attractive multigenerational play space for the local community with gathering spaces and shade </t>
  </si>
  <si>
    <t>-37.668210478746545</t>
  </si>
  <si>
    <t>144.94129925966263</t>
  </si>
  <si>
    <t>-37.668210478746545,144.94129925966263</t>
  </si>
  <si>
    <t>-37.681565862992294</t>
  </si>
  <si>
    <t>144.91707623004916</t>
  </si>
  <si>
    <t>-37.681565862992294,144.91707623004916</t>
  </si>
  <si>
    <t xml:space="preserve">Create a festival and events space for the community to come together and celebrate </t>
  </si>
  <si>
    <t>-37.689659550674456</t>
  </si>
  <si>
    <t>144.92652028799057</t>
  </si>
  <si>
    <t>-37.689659550674456,144.92652028799057</t>
  </si>
  <si>
    <t xml:space="preserve">Make significant improvements to activate Olsen Place shopping centre to make it an attractive, safe and welcoming space for everyone. Consider play and gathering spaces. Consult with local traders </t>
  </si>
  <si>
    <t>-37.692149029240895</t>
  </si>
  <si>
    <t>144.90774750709537</t>
  </si>
  <si>
    <t>-37.692149029240895,144.90774750709537</t>
  </si>
  <si>
    <t xml:space="preserve">Provide a play space and potentially exercise equipment for this residential catchment and a destination to stop and relax along the bike path to attract people to active travel and activate the area. </t>
  </si>
  <si>
    <t>-37.68204547128876</t>
  </si>
  <si>
    <t>144.9047648906708</t>
  </si>
  <si>
    <t>-37.68204547128876,144.9047648906708</t>
  </si>
  <si>
    <t>Provide a play space and potentially exercise equipment for this residential catchment and a destination to stop and relax along the bike path to attract people to active travel and activate the area.</t>
  </si>
  <si>
    <t>-37.67507844156926</t>
  </si>
  <si>
    <t>144.9135893583298</t>
  </si>
  <si>
    <t>-37.67507844156926,144.9135893583298</t>
  </si>
  <si>
    <t>Provide a play space and potentially exercise equipment for this residential catchment and a destination to stop and relax along the bike path to attract people to active travel and activate the area</t>
  </si>
  <si>
    <t>-37.79591638395608</t>
  </si>
  <si>
    <t>144.99159589688531</t>
  </si>
  <si>
    <t>-37.79591638395608,144.99159589688531</t>
  </si>
  <si>
    <t xml:space="preserve">Fruiting trees would also be good to provide sustenance to People and animals. </t>
  </si>
  <si>
    <t>-36.804261646598995</t>
  </si>
  <si>
    <t>144.35306228346764</t>
  </si>
  <si>
    <t>-36.804261646598995,144.35306228346764</t>
  </si>
  <si>
    <t xml:space="preserve">It would be great to upgrade the very old play equipment at Strathfieldsaye Primary School. The school has over 500 students and is a community hub with significant use of the playgrounds by community on the weekend. </t>
  </si>
  <si>
    <t>-37.805362713032075</t>
  </si>
  <si>
    <t>144.87703997309484</t>
  </si>
  <si>
    <t>-37.805362713032075,144.87703997309484</t>
  </si>
  <si>
    <t xml:space="preserve">Anders Park is a great location for community gatherings, but it lacks covered seating and lighting. I would love to see it set up for community to work on shared gardens, gatherings and even a place where we can meet to play music, games, and have family groups. </t>
  </si>
  <si>
    <t>-37.67595308775082</t>
  </si>
  <si>
    <t>144.94018614292148</t>
  </si>
  <si>
    <t>-37.67595308775082,144.94018614292148</t>
  </si>
  <si>
    <t>-37.8108307042319</t>
  </si>
  <si>
    <t xml:space="preserve"> 145.19098875941336</t>
  </si>
  <si>
    <t>-37.8108307042319, 145.19098875941336</t>
  </si>
  <si>
    <t>Halliday Park is a good space that draws a lot of people but is in need of a playground upgrade that caters to a variety of ages. More native plantings would be nice to add to the landscaping.</t>
  </si>
  <si>
    <t>-37.79558513649103</t>
  </si>
  <si>
    <t>144.8801422119141</t>
  </si>
  <si>
    <t>-37.79558513649103,144.8801422119141</t>
  </si>
  <si>
    <t xml:space="preserve">Poorly maintained, degraded facilities are single-use and segregated now. Upgrade urgently to enable flexible use of space by all ages/ abilities and all user-groups, no locked up special uses. With plan as Activity Centre, this suburb is already behind in community access to sport, park and shaded social meeting areas.  </t>
  </si>
  <si>
    <t>-37.98259649429121</t>
  </si>
  <si>
    <t>145.08731067180636</t>
  </si>
  <si>
    <t>-37.98259649429121,145.08731067180636</t>
  </si>
  <si>
    <t xml:space="preserve">Great park regularly used by the kids from the kinder but lacking shade in the summer and no toilet facilities </t>
  </si>
  <si>
    <t>-37.683624508283366</t>
  </si>
  <si>
    <t>144.93573367595675</t>
  </si>
  <si>
    <t>-37.683624508283366,144.93573367595675</t>
  </si>
  <si>
    <t>There is a need for informal and family-oriented activities to accompany the existing facilities, Ball games, bocce, volleyball, family games, exercise groups, singing dancing, parties.Maybe at certain times an off-lead dog area.The Old Broadmeadows Swimming Pool site, the only level area of size left in the Reserve, is ideal to provide these activities.  </t>
  </si>
  <si>
    <t>-37.79930609207567</t>
  </si>
  <si>
    <t>144.87203121185306</t>
  </si>
  <si>
    <t>-37.79930609207567,144.87203121185306</t>
  </si>
  <si>
    <t>Strongly recommend that a rail overpass section be considered, or a wide active transport (pedestrian, pram, wheelchair and cycling) be added to this location. Could this be funded and planned within Airport Rail project? Connect south and north halves of West Footscray to each other, parks, transit and easy access to local businesses. Activate and connect my suburb, to improve socially and safety. See Carnegie/ Murrumbeena for multiple benefits via level-crossing removal project.</t>
  </si>
  <si>
    <t>-37.97528645918141</t>
  </si>
  <si>
    <t>145.07232785224917</t>
  </si>
  <si>
    <t>-37.97528645918141,145.07232785224917</t>
  </si>
  <si>
    <t>Great park but lacking toilet facilities for families. Often people gathering there but there is no where to go to the toilet without going home and coming back</t>
  </si>
  <si>
    <t>-37.79300779428107</t>
  </si>
  <si>
    <t>144.8626756668091</t>
  </si>
  <si>
    <t>-37.79300779428107,144.8626756668091</t>
  </si>
  <si>
    <t>Improve and activate grassed area surrounding Central West shops. Seating, social picnic spaces with shade and native planting to make more inclusive for all ages/ more accessible.</t>
  </si>
  <si>
    <t>-37.80527884365928</t>
  </si>
  <si>
    <t>144.86205339431766</t>
  </si>
  <si>
    <t>-37.80527884365928,144.86205339431766</t>
  </si>
  <si>
    <t>Maximise potential of all creek side reserves: for active transport and recreation, safety and sustainability. Restore natural creeks and surround with local TOs, remove concrete lined channels, add cycling and walking shared paths, with lighting for safety. See Koroit Creek as example of highly valued upgrade to local community.</t>
  </si>
  <si>
    <t>-37.98238938544129</t>
  </si>
  <si>
    <t>145.08715237956494</t>
  </si>
  <si>
    <t>-37.98238938544129,145.08715237956494</t>
  </si>
  <si>
    <t>Kindergarten students frequent this park often, ontop of locals. There are no toilets facilities.</t>
  </si>
  <si>
    <t>-37.7959025</t>
  </si>
  <si>
    <t>144.9915407</t>
  </si>
  <si>
    <t>-37.7959025,144.9915407</t>
  </si>
  <si>
    <t>In high density areas with lots of young families, this green space could be much better utilised as a space for play for children (typically with compact outdoor space at home) and for community connection.</t>
  </si>
  <si>
    <t>-37.79320529901161</t>
  </si>
  <si>
    <t>144.88885402679446</t>
  </si>
  <si>
    <t>-37.79320529901161,144.88885402679446</t>
  </si>
  <si>
    <t>Section of Maribyrnong council and Activity Centres that is without green space today. With move to new Footscray Hospital, upgrade heritage Brutalist building to a community rooms/ library/etc with surrounding 50% land as native gardens, seating, lighting and all-hours/ all ages accessible social infrastructure. Rest 50% of site could be redeveloped as high-rise social housing. There is huge potential to activate and enhance this "park-desert".</t>
  </si>
  <si>
    <t>-37.80651957033927</t>
  </si>
  <si>
    <t>144.88764180342355</t>
  </si>
  <si>
    <t>-37.80651957033927,144.88764180342355</t>
  </si>
  <si>
    <t>-37.79963425231773</t>
  </si>
  <si>
    <t>144.99056875705722</t>
  </si>
  <si>
    <t>-37.79963425231773,144.99056875705722</t>
  </si>
  <si>
    <t>I live in this section of Johnston Street, between Wellington and Hoddle. This area and the streets nearby have almost no green space and very few trees. More greenery on Johnston street or some small parks in the side streets would make the area more livable - more shade, cleaner air and nicer streetscape.</t>
  </si>
  <si>
    <t xml:space="preserve">Halliday Park is a huge space and has in the past provided people with an excellent recreation area. However parts of the children’s playground have become outdated and rarely used. The toilet facilities do not meet the needs of the large number of people who frequent the park. </t>
  </si>
  <si>
    <t>-37.99153956387877</t>
  </si>
  <si>
    <t>145.09159940083822</t>
  </si>
  <si>
    <t>-37.99153956387877,145.09159940083822</t>
  </si>
  <si>
    <t xml:space="preserve">The area between the main oval and playground at Walter Galt reserve is crying out for an upgrade. Additional paths to connect key areas, upgraded turf to enhance informal play areas, additional bmx/pump track for kids </t>
  </si>
  <si>
    <t>-37.981506728024556</t>
  </si>
  <si>
    <t>145.06536751985553</t>
  </si>
  <si>
    <t>-37.981506728024556,145.06536751985553</t>
  </si>
  <si>
    <t xml:space="preserve">This place is our common community area and is very important for the character of our suburb. Open space with plants and space for community events is what we need. </t>
  </si>
  <si>
    <t>-37.982341546044374</t>
  </si>
  <si>
    <t>145.0872118828587</t>
  </si>
  <si>
    <t>-37.982341546044374,145.0872118828587</t>
  </si>
  <si>
    <t>This park is great but really needs more shade for summer and toilets for the little ones and their parents!</t>
  </si>
  <si>
    <t>-37.80001269160238</t>
  </si>
  <si>
    <t>144.89497750997546</t>
  </si>
  <si>
    <t>-37.80001269160238,144.89497750997546</t>
  </si>
  <si>
    <t>There are many dog owners who walk in the area from Barkly Street to Victoria Street and all the surrounding areas, this is likely due to the concentration of high rise apartments and making this a dog park would assist with giving the community some much needed green space and probably help with the issue of dog waste on the streets.</t>
  </si>
  <si>
    <t>-37.68688379610065</t>
  </si>
  <si>
    <t xml:space="preserve"> 144.90625197969956</t>
  </si>
  <si>
    <t>-37.68688379610065, 144.90625197969956</t>
  </si>
  <si>
    <t>Mountain bike park in jacana valley with down hill trails!!!  More shade trees in jacana valley.</t>
  </si>
  <si>
    <t>-37.982551767615895</t>
  </si>
  <si>
    <t>145.08734016562815</t>
  </si>
  <si>
    <t>-37.982551767615895,145.08734016562815</t>
  </si>
  <si>
    <t>Please come down to the playground on a 25 degree day and feel it yourself. It is unbearably hot and not ticking the Sunsmart box on your end. We need shades!!!!!!!!! And toilets!!!!!!!</t>
  </si>
  <si>
    <t>-37.79592731251402</t>
  </si>
  <si>
    <t>144.99163452987352</t>
  </si>
  <si>
    <t>-37.79592731251402,144.99163452987352</t>
  </si>
  <si>
    <t>Play ground area for children like climbing wall, sand pit</t>
  </si>
  <si>
    <t>-37.99469409190576</t>
  </si>
  <si>
    <t>145.07283305264463</t>
  </si>
  <si>
    <t>-37.99469409190576,145.07283305264463</t>
  </si>
  <si>
    <t xml:space="preserve">This block of land has been empty for years and unfortunately often ends up as a dumping ground for disused rubbish. It is nextdoor to a great little park and over the years I have noticed children and families often venture into the land for more space and to pick lemons from a solo tree. As such, it would make a beautiful addition (expansion) to the park, connecting it with the purpose a community or edible garden for all to use and young families/children to learn about sustainability, gardening and nature. Alternatively it could be utilised as a small skatepark or a mini pump track allowing the existing park to be suitable for a wider age group. </t>
  </si>
  <si>
    <t>-38.16204323343408</t>
  </si>
  <si>
    <t>144.30979728698733</t>
  </si>
  <si>
    <t>-38.16204323343408,144.30979728698733</t>
  </si>
  <si>
    <t>-37.98229067969839</t>
  </si>
  <si>
    <t>145.0869086338207</t>
  </si>
  <si>
    <t>-37.98229067969839,145.0869086338207</t>
  </si>
  <si>
    <t>This park is soooo busy with kinder aged children who often play there after their kinder is finished next door. It's where all the parents get to know each other too, creating community connections. But there is no shade and no toilets. For kids aged 3-4 this is a real problem, and often we all have to leave because of it. There is no toilets anywhere in the vicinity. It's resulting in children having to go behind a tree. Please this has to be improved. In summer the playground gets so hot that the play equipment is unusable. This is a beloved park and these upgrades would make a huge difference to the community. Thanks</t>
  </si>
  <si>
    <t>-37.76204642534286</t>
  </si>
  <si>
    <t>145.02695159171242</t>
  </si>
  <si>
    <t>-37.76204642534286,145.02695159171242</t>
  </si>
  <si>
    <t xml:space="preserve">Fauna friendly spaces for native wildlife, including clean-up of the creek to ensure the survival of what used to be an abundance of birds, turtles and possums. Additional water needs to be available for all native species during what are increasingly hot and dry summers when the creek frequently dries up. Additionally, the eradication of cats and foxes is vital to protect the wildlife that brings us so much joy when visiting our parks </t>
  </si>
  <si>
    <t>-37.94838551693978</t>
  </si>
  <si>
    <t>145.1528622900939</t>
  </si>
  <si>
    <t>-37.94838551693978,145.1528622900939</t>
  </si>
  <si>
    <t>-37.98789703987279</t>
  </si>
  <si>
    <t>145.08830308914187</t>
  </si>
  <si>
    <t>-37.98789703987279,145.08830308914187</t>
  </si>
  <si>
    <t>-37.79590525669543</t>
  </si>
  <si>
    <t>144.9915906786919</t>
  </si>
  <si>
    <t>-37.79590525669543,144.9915906786919</t>
  </si>
  <si>
    <t>There are over 10 families with kids under 10 on this street so it would get a lot of use if something was built in this park.</t>
  </si>
  <si>
    <t>-37.7644498852796</t>
  </si>
  <si>
    <t>144.96277129077492</t>
  </si>
  <si>
    <t>-37.7644498852796,144.96277129077492</t>
  </si>
  <si>
    <t>-37.92420391793049</t>
  </si>
  <si>
    <t>145.05245406854468</t>
  </si>
  <si>
    <t>-37.92420391793049,145.05245406854468</t>
  </si>
  <si>
    <t>This park is a lii gem but is getting a little worn out. Time for a spruce up, and make it off lead safe!!!!</t>
  </si>
  <si>
    <t>-37.6834196015409</t>
  </si>
  <si>
    <t>144.91817353554973</t>
  </si>
  <si>
    <t>-37.6834196015409,144.91817353554973</t>
  </si>
  <si>
    <t xml:space="preserve">Please install a water fountain at this location on the corner of Pascoe vale Rd and Dimboola Rd. There used to be a water fountain at the town park that was rental shed by the tech school but it was taken away. The council has never returned a water fountain back to the Hume area. A water fountain here would be perfect. For people to sit and wait at, as they wait for buses and trains to arrive. It would be visually appealing entryway whilst driving up Pascoe vale Rd. </t>
  </si>
  <si>
    <t>-37.75766679890183</t>
  </si>
  <si>
    <t>144.97036747259185</t>
  </si>
  <si>
    <t>-37.75766679890183,144.97036747259185</t>
  </si>
  <si>
    <t xml:space="preserve">There is an unused green space next to pooley park that would be a very affordable upgrade to a dog park. This would also help to separate the play space in pooley park to give greater safety and comfort for the young children that use the space - an upgraded play equipment and potentially community gathering space bbq etc could then allow it to be a central community hub for all to enjoy </t>
  </si>
  <si>
    <t>-37.674558186727864</t>
  </si>
  <si>
    <t>144.88734145997842</t>
  </si>
  <si>
    <t>-37.674558186727864,144.88734145997842</t>
  </si>
  <si>
    <t xml:space="preserve">Install an enclosed dog park at this location in the historic centre of Westmeadows. This would enable people to take their dogs to the park and enjoy the open space. </t>
  </si>
  <si>
    <t>-37.876262913518474</t>
  </si>
  <si>
    <t>145.09868860244754</t>
  </si>
  <si>
    <t>-37.876262913518474,145.09868860244754</t>
  </si>
  <si>
    <t>-37.795255988429766</t>
  </si>
  <si>
    <t xml:space="preserve"> 144.99158106073116</t>
  </si>
  <si>
    <t>-37.795255988429766, 144.99158106073116</t>
  </si>
  <si>
    <t xml:space="preserve">It would be great to put a cul-de-sac at the end of our street to make it safer for kids to play, to support the sense of community and make use of the nature strip at the end along the slip lane. This otherwise becomes a rubbish dump. </t>
  </si>
  <si>
    <t>-37.76447697694044</t>
  </si>
  <si>
    <t>144.96281103803184</t>
  </si>
  <si>
    <t>-37.76447697694044,144.96281103803184</t>
  </si>
  <si>
    <t>-37.74785822452756</t>
  </si>
  <si>
    <t>144.95957851409915</t>
  </si>
  <si>
    <t>-37.74785822452756,144.95957851409915</t>
  </si>
  <si>
    <t>Reynard Street Community Garden Upgrade – Robinson Reserve, CoburgReynard Street Community Garden is the heart of Robinson Reserve – a place where people grow food, share culture, and connect with nature. This project will build on that spirit by transforming the garden into a more welcoming, inclusive, and vibrant community space.Upgrades will include:A notice board and inclusive artistic signage in Wurundjeri Woi Wurrung and local community languages, celebrating and promoting diversity while promoting mindfulness, education, and respect.Shaded gathering sitting areas to create sun-smart, accessible spaces for everyone and to support the Reynard Street Community Cafe, a local social enterprise that brings people together.An expanded Indigenous and wildlife corridor across the reserve, in consultation with Wurundjeri Elders and community. Plantings with the community will support biodiversity, create habitat, and offer hands-on education about local plants and animals.A Reconciliation Path – a mosaic mural co-designed with local Elders and community members to celebrate culture, honour Country, and provide a meaningful space for reflection and dialogue that supports reconciliation and Treaty.This project is about placemaking – creating a greener, safer, and more inclusive park that celebrates and promotes diversity, strengthens biodiversity, and fosters connection, mindfulness, and learning. By working in consultation with Indigenous Elders and the local community, the project will ensure cultural safety, authenticity, and a shared vision for a thriving and connected space.</t>
  </si>
  <si>
    <t>-37.98356052259275</t>
  </si>
  <si>
    <t>145.0764531367169</t>
  </si>
  <si>
    <t>-37.98356052259275,145.0764531367169</t>
  </si>
  <si>
    <t xml:space="preserve">The current dilapidated building is an eyesore and dangerous for the public. It being next to Thrift Park shops (which is already a down and out name) makes the area look so rundown and poor quality </t>
  </si>
  <si>
    <t>-37.696611482158886</t>
  </si>
  <si>
    <t>144.89256228277105</t>
  </si>
  <si>
    <t>-37.696611482158886,144.89256228277105</t>
  </si>
  <si>
    <t xml:space="preserve">Create a park and basketball court and equipment for games and sports on the corner of elmhurst park and Carrick drive, where nothing exists. This would create an enticing space for young families to use. </t>
  </si>
  <si>
    <t>-37.9019347</t>
  </si>
  <si>
    <t>144.5962962</t>
  </si>
  <si>
    <t>-37.9019347,144.5962962</t>
  </si>
  <si>
    <t>Translated from Punjabi</t>
  </si>
  <si>
    <t>-37.66463674738762</t>
  </si>
  <si>
    <t>145.06434440012595</t>
  </si>
  <si>
    <t>-37.66463674738762,145.06434440012595</t>
  </si>
  <si>
    <t>Dog-free zone, as my son and wife have a dog phobia - Translated from Arabic.</t>
  </si>
  <si>
    <t>-37.980964211976136</t>
  </si>
  <si>
    <t>145.20839665100414</t>
  </si>
  <si>
    <t>-37.980964211976136,145.20839665100414</t>
  </si>
  <si>
    <t>More playground equipment for kids and focus on unique equipment that are fun not just the standard park equipment should be located near the Pravilian - Translated from Arabic</t>
  </si>
  <si>
    <t>-38.09969183571138</t>
  </si>
  <si>
    <t>144.32874679572708</t>
  </si>
  <si>
    <t>-38.09969183571138,144.32874679572708</t>
  </si>
  <si>
    <t>More equipment for callisthenics (bars of different heights) - translated from Italian.</t>
  </si>
  <si>
    <t>-37.7487287</t>
  </si>
  <si>
    <t>144.9955459</t>
  </si>
  <si>
    <t>-37.7487287,144.9955459</t>
  </si>
  <si>
    <t xml:space="preserve">I think a skate park at the Oakover road end of Newman Reserve would be very well utilised by the community. There was a DIY skatepark in the empty block next to Newman Reserve which was used by over at least 50 people per day and even though it was DIY and technically illegal on empty the land the environment was still so inclusive that families came down and had kids learning to skate there. Would be great to give that opportunity back to the community after the DIY skatepark was demolished. - Translated from Italian. </t>
  </si>
  <si>
    <t>Footscray Hospital Car Park - Translated from Italian</t>
  </si>
  <si>
    <t>-37.76527740094303</t>
  </si>
  <si>
    <t>144.97221946723587</t>
  </si>
  <si>
    <t>-37.76527740094303,144.97221946723587</t>
  </si>
  <si>
    <t>How to be open and private. How to achieve a balance between openness and privacy is a problem to be considered. - Translated from Simplified Chinese</t>
  </si>
  <si>
    <t>-37.9430829</t>
  </si>
  <si>
    <t>145.1554553</t>
  </si>
  <si>
    <t>-37.9430829,145.1554553</t>
  </si>
  <si>
    <t>Translated from Simplified Chinese</t>
  </si>
  <si>
    <t>-37.8614311</t>
  </si>
  <si>
    <t>145.123291</t>
  </si>
  <si>
    <t>-37.8614311,145.123291</t>
  </si>
  <si>
    <t>-37.8635658</t>
  </si>
  <si>
    <t>145.1276855</t>
  </si>
  <si>
    <t>-37.8635658,145.1276855</t>
  </si>
  <si>
    <t>It would be helpful to build a bridge for pedestrians / bikes over Dampier Creek connecting Bengal Cres and Sunhill Road, to make it convenient for students who are studying at Mount Waverley Secondary College but living on the west side of Dampier Creek. Thanks! Translated from Simplified Chinese</t>
  </si>
  <si>
    <t>-37.82421739999999</t>
  </si>
  <si>
    <t>145.1159744</t>
  </si>
  <si>
    <t>-37.82421739999999,145.1159744</t>
  </si>
  <si>
    <t>open the space ‘old box hill brickworks’ as the public space - Translated from simplified Chinese</t>
  </si>
  <si>
    <t>Translated from simplified Chinese</t>
  </si>
  <si>
    <t>-37.8251134</t>
  </si>
  <si>
    <t>145.1318886</t>
  </si>
  <si>
    <t>-37.8251134,145.1318886</t>
  </si>
  <si>
    <t>-37.63149970000001</t>
  </si>
  <si>
    <t>145.032285</t>
  </si>
  <si>
    <t>-37.63149970000001,145.032285</t>
  </si>
  <si>
    <t>Our park is a well-loved space where many members of the community come together to relax and enjoy the outdoors. There is ample unused space that could be transformed into a safe and enjoyable play area for children, as well as a barbecue area for families and friends to gather.Currently, the nearest park with children’s play equipment is around 10 minutes away, which is inconvenient for families in our area. Adding these facilities would make our local park more family-friendly and strengthen its role as a community hub where people of all ages can spend quality time together.We believe these additions would greatly enhance the park’s value for the community and provide a much-needed recreational space for families.Thank you for considering this request. Translated from Sinhalese</t>
  </si>
  <si>
    <t>-37.968656</t>
  </si>
  <si>
    <t>145.189364</t>
  </si>
  <si>
    <t>-37.968656,145.189364</t>
  </si>
  <si>
    <t>Translated from Sinhalese</t>
  </si>
  <si>
    <t>-37.7027274</t>
  </si>
  <si>
    <t>145.0267694</t>
  </si>
  <si>
    <t>-37.7027274,145.0267694</t>
  </si>
  <si>
    <t>-37.7449561</t>
  </si>
  <si>
    <t>145.0693145</t>
  </si>
  <si>
    <t>-37.7449561,145.0693145</t>
  </si>
  <si>
    <t>Real playground not the silly logs that are there. - Translated Spanish Survey</t>
  </si>
  <si>
    <t>-37.702948</t>
  </si>
  <si>
    <t>145.0253516</t>
  </si>
  <si>
    <t>-37.702948,145.0253516</t>
  </si>
  <si>
    <t>Translated Spanish Survey</t>
  </si>
  <si>
    <t>Translated Spanish survey</t>
  </si>
  <si>
    <t>-37.7384039</t>
  </si>
  <si>
    <t>145.0670397</t>
  </si>
  <si>
    <t>-37.7384039,145.0670397</t>
  </si>
  <si>
    <t>Rosanna Parklands is a beautiful nature reserve that attracts people from all over the world for its natural surroundings, but the playground infrastructure could be improved with more play options and opportunities for interaction with the natural environment. There are no restrooms throughout the park, seating is very limited, and there's only one drinking fountain in the smallest playground. Better signage should be provided to differentiate between dog play areas and human recreation areas. - Translated Spanish Survey</t>
  </si>
  <si>
    <t>-37.7516444</t>
  </si>
  <si>
    <t>144.9952491</t>
  </si>
  <si>
    <t>-37.7516444,144.9952491</t>
  </si>
  <si>
    <t>Translated survey - Spanish</t>
  </si>
  <si>
    <t>-37.7407378</t>
  </si>
  <si>
    <t>145.0400572</t>
  </si>
  <si>
    <t>-37.7407378,145.0400572</t>
  </si>
  <si>
    <t>This playground and reserve hasn’t been updated in many years. It’s time to make it an amazing place for the community and whilst doing so increase safety and a sense of belonging and worth. I would love to see bush food plants in the reserve, and educational walks in years to come for people to learn about how to use indigenous herbs and plants. Translated survey - Spanish</t>
  </si>
  <si>
    <t>-37.8361917</t>
  </si>
  <si>
    <t>145.0852289</t>
  </si>
  <si>
    <t>-37.8361917,145.0852289</t>
  </si>
  <si>
    <t>Translated Survey - Traditional Chinese</t>
  </si>
  <si>
    <t>-37.8509687</t>
  </si>
  <si>
    <t>145.0543334</t>
  </si>
  <si>
    <t>-37.8509687,145.0543334</t>
  </si>
  <si>
    <t>Make the football pitch flat and remove the cricket pitch - Translated Survey - Traditional Chinese</t>
  </si>
  <si>
    <t>-37.8272222</t>
  </si>
  <si>
    <t>145.1844444</t>
  </si>
  <si>
    <t>-37.8272222,145.1844444</t>
  </si>
  <si>
    <t>Translated survey - Traditional Chinese</t>
  </si>
  <si>
    <t>-37.9089283</t>
  </si>
  <si>
    <t>145.1162947</t>
  </si>
  <si>
    <t>-37.9089283,145.1162947</t>
  </si>
  <si>
    <t>I think this park should be developed into one that’s suitable for children of all ages, including those with disabilities. It also needs a walking trail so that most families can come to the park to exercise after dinner. Translated Survey - Traditional Chinese</t>
  </si>
  <si>
    <t>-37.815771</t>
  </si>
  <si>
    <t>145.1130998</t>
  </si>
  <si>
    <t>-37.815771,145.1130998</t>
  </si>
  <si>
    <t>Mont Albert</t>
  </si>
  <si>
    <t>Council activities to be held in this Kingsley Garden. - Translated Survey - Traditional Chinese</t>
  </si>
  <si>
    <t>-37.7681746</t>
  </si>
  <si>
    <t>145.0039745</t>
  </si>
  <si>
    <t>-37.7681746,145.0039745</t>
  </si>
  <si>
    <t>Stone Age Concrete outdoor chess table with stools and concrete outdoor backgammon table with stools - across from Degani Cafe - translated Greek survey</t>
  </si>
  <si>
    <t>-37.9811103</t>
  </si>
  <si>
    <t>145.0651751</t>
  </si>
  <si>
    <t>-37.9811103,145.0651751</t>
  </si>
  <si>
    <t>Translated survey - Greek</t>
  </si>
  <si>
    <t>-37.80872911539193</t>
  </si>
  <si>
    <t>145.2595520031173</t>
  </si>
  <si>
    <t>-37.80872911539193,145.2595520031173</t>
  </si>
  <si>
    <t>-37.7450963</t>
  </si>
  <si>
    <t>145.0028571</t>
  </si>
  <si>
    <t>-37.7450963,145.0028571</t>
  </si>
  <si>
    <t>Use the money for schools and hospitals we have many parks - Translated survey - Greek</t>
  </si>
  <si>
    <t>Translated survey - Vietnamese</t>
  </si>
  <si>
    <t>-37.95017932550826</t>
  </si>
  <si>
    <t>145.1594650745483</t>
  </si>
  <si>
    <t>-37.95017932550826,145.1594650745483</t>
  </si>
  <si>
    <t>Children with disabilities normally come to play, and also my children with autism. I feel this park needs to put up more fencing or a gate to ensure their safety because it is next to a big road.Also, this park has been here for so long, and we never see anyone come and maintain it. It would be great if it could be as good as Burden Park - Translated survey - Vietnamese</t>
  </si>
  <si>
    <t>-37.6829326</t>
  </si>
  <si>
    <t>144.9344507</t>
  </si>
  <si>
    <t>-37.6829326,144.9344507</t>
  </si>
  <si>
    <t>-37.79195572601822, 144.8874565886951</t>
  </si>
  <si>
    <t>Pascoe Reserve is an underutilised green space in a prominent location, fronting Pascoe Vale Road and Albion Street in Essendon. With tram and bus stops directly adjoining the site, it’s well connected and highly visible, but currently offers little amenity or comfort for people waiting or passing through.The reserve has poor-quality landscaping and limited shade or seating, despite being surrounded by established housing and well-suited to support further residential growth. The space will also lose some open space to a new tram substation, making it even more important that upgrades deliver community benefit in return.This is an opportunity to transform an unloved reserve into an inviting space for locals and commuters alike. Improvements could include upgraded landscaping (especially around existing native trees), accessible seating, public art and inclusive features. A public toilet would be a valuable addition, particularly for people using the nearby tram and bus services.There is also scope to widen the park by reclaiming a portion of Fitzgerald Road, which is currently over-scaled for its function. This would provide more green space and improve safety.With modest investment, this could become a more welcoming and appreciated space—and a positive reflection of the local area for thousands of people who pass by each day.</t>
  </si>
  <si>
    <t>There is so much unused space next to the new Wurundjeri Way that could be used as open space for Docklands and West Melbourne. More open space needed for existing and new residents</t>
  </si>
  <si>
    <t xml:space="preserve">There is under-utilised space to the rear of Farnham park. It is used by many local families. I would like to see a basketball half court, toilets upgraded sports fitness facilities in particular to support older kids who have outgrown the playground </t>
  </si>
  <si>
    <t xml:space="preserve">The centre of church street needs a central median with large canopy trees. This would slow cars, help people cross the road and provide green landscape   space. </t>
  </si>
  <si>
    <t>There are so many users of this park, with the weekly Saturday market, Auskick and football matches, as well as just so many families who don’t have a backyard and rely on this park. There is more space that could be used for play and it should be.</t>
  </si>
  <si>
    <t>The interior courtyard at Collingwood yards is a wonderful big, safe space away from cars which is hard to come by in Collingwood. If there was even a small amount of play equipment or an area for kids to play it would encourage families to use the space and add to the community feel of it.</t>
  </si>
  <si>
    <t>The existing BMX pump track and jumps have falling into disrepair and with exposed rocks could be dangerous to riders. I would love to see this facility upgraded to a safer ashphalt pump track, designed by a company that knows how to build safe, fun and challenging pump tracks and jumps.The advantage of ashphalt is that the track has many years, and the track stays as designed which ensure ongoing safety.</t>
  </si>
  <si>
    <t>the water tap is near the playground which is a challenge as dogs will go to the playground for water. It would be better to have a water tap in a more central location so dogs can access water without disturbing those at the playground</t>
  </si>
  <si>
    <t>Errol Street Green Median Strip. This is a lovely picnic area, with seats, but it is really just a traffic island. It could be made more beautiful - for people sitting here, for the local business environment,  and for native wildlife, but putting a low growing native flower border along the kerbs (keep the very middle as a grassy picnic spot, but border the roadside kerbs with a thin flower bed, along the road. Use native, low growing flowers, such as Scaevola (fan flower), or Brachyscome (purple daisy). This would look so beautiful, provide a slight garden separation between the middle picnic &amp; the traffic wizzing by, and be great for wildlife &amp; the native environment.   Much better than just the grassy median strip!</t>
  </si>
  <si>
    <t xml:space="preserve">Big park with only one playground that gets very busy with mainly older kids. Not the most suitable for toddlers and infants compared to some other parks. Add toddler/infant equipment, more playgrounds. Years ago there used to be a second one but it was removed and not replaced. </t>
  </si>
  <si>
    <t>The road is currently nearly impossible to cross, and connecting the park with safe, quality road crossings would benefit civilian safety and improve access to schools, parks, and the Aquapulse and Pacific Werribee areas.</t>
  </si>
  <si>
    <t>upgrade the pocket park so there's enough space to kick a footy</t>
  </si>
  <si>
    <t xml:space="preserve">There is an abundance of unused space at Rathmines Rd reserve that could be put to much better use with an adventure playground. It is close to many schools and in need to investment </t>
  </si>
  <si>
    <t xml:space="preserve">Improved fencing around playground area. The park is next to a busy road and children can easily run onto the footpath from the playground. A fence around the playground would also stop dogs running into the play area. </t>
  </si>
  <si>
    <t xml:space="preserve">A dog park at the back of the new Luma estate for the local residents. </t>
  </si>
  <si>
    <t xml:space="preserve">There is a lack of shaded open space in central Footscray. Providing a small park here would be a good opportunity to leverage an already closed street in close proximity to the center of town.The space is shaded, on a busy walking route (between the station, market and the New Footscray Hospital) and would act as an anchor at the end of an already bustling street - Leeds StreetEstablished trees already provide significant shade and there would be minimal civil works to needed create a successful public place. </t>
  </si>
  <si>
    <t>The Elsternwick/Elwood skatepark urgently needs upgrading for safety and functionality.Safety concerns include:- No lighting- Insufficient fencing (dogs have entered and attacked users)- Dangerous paint on graffiti cover-ups that creates sticky surfaces- Overhanging trees dropping hazardous seeds- Old, uneven surfaces causing fallsRecommended improvements:- Complete enclosure with proper fencing- Closer drinking fountains and bike storage- Clear seating designations separate from skating areas- Etiquette signage for all users- Ban e-bikes, e-scooters, and RC cars for safety- Require parental supervision for children with small scooters- Resurface with skate-appropriate materials- Regular maintenance of surrounding vegetation- Add beginner-friendly obstacles (current ones are oversized)These upgrades would significantly improve safety and accessibility, particularly for beginners who make up the majority of users.</t>
  </si>
  <si>
    <t>Located at the pin is Moreland skatepark. Rated one of the worst skateparks in Melbourne. The best parts about it are the wooden ramps built by the community and placed there.All it needs is the big table tennis tables removed so there can be more space for community DIY ramps. There are two table tennis tables there, the one closer to the skatepark hasn't been used in the last 2 years. I know this because a ramp has been setup in front of it, and it hasn't been moved in two years.</t>
  </si>
  <si>
    <t>Would be great to extend the paved bike path further with an exit point on a quiet Coburg street to avoid cycling on Normanby Avenue/Moreland road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</si>
</sst>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9"/>
      <name val="Times New Roman"/>
      <family val="1"/>
    </font>
    <font>
      <i/>
      <sz val="8"/>
      <color indexed="8"/>
      <name val="FrnkGothITC Bk BT"/>
    </font>
    <font>
      <sz val="8"/>
      <name val="FrnkGothITC Bk BT"/>
    </font>
    <font>
      <b/>
      <sz val="8"/>
      <color indexed="8"/>
      <name val="FrnkGothITC Bk BT"/>
    </font>
    <font>
      <sz val="7"/>
      <color indexed="8"/>
      <name val="FrnkGothITC Bk BT"/>
    </font>
    <font>
      <sz val="10"/>
      <color theme="1"/>
      <name val="Arial"/>
      <family val="2"/>
    </font>
    <font>
      <sz val="10"/>
      <color theme="1"/>
      <name val="Calibri"/>
      <family val="2"/>
      <scheme val="minor"/>
    </font>
    <font>
      <u/>
      <sz val="11"/>
      <color theme="10"/>
      <name val="Calibri"/>
      <family val="2"/>
      <scheme val="minor"/>
    </font>
    <font>
      <sz val="9"/>
      <color theme="1"/>
      <name val="Calibri"/>
      <family val="2"/>
      <scheme val="minor"/>
    </font>
    <font>
      <b/>
      <sz val="10"/>
      <name val="Calibri"/>
      <family val="2"/>
      <scheme val="minor"/>
    </font>
    <font>
      <sz val="9"/>
      <name val="Calibri"/>
      <family val="2"/>
      <scheme val="minor"/>
    </font>
    <font>
      <sz val="10"/>
      <name val="Calibri"/>
      <family val="2"/>
      <scheme val="minor"/>
    </font>
    <font>
      <sz val="10"/>
      <color theme="0"/>
      <name val="Calibri"/>
      <family val="2"/>
      <scheme val="minor"/>
    </font>
    <font>
      <b/>
      <sz val="11"/>
      <color theme="1"/>
      <name val="Calibri"/>
      <family val="2"/>
      <scheme val="minor"/>
    </font>
    <font>
      <b/>
      <sz val="9"/>
      <color theme="0"/>
      <name val="Calibri"/>
      <family val="2"/>
      <scheme val="minor"/>
    </font>
    <font>
      <b/>
      <sz val="26"/>
      <color rgb="FF464800"/>
      <name val="Calibri"/>
      <family val="2"/>
      <scheme val="minor"/>
    </font>
    <font>
      <b/>
      <sz val="18"/>
      <color rgb="FF464800"/>
      <name val="Calibri"/>
      <family val="2"/>
      <scheme val="minor"/>
    </font>
    <font>
      <sz val="10"/>
      <color rgb="FF464800"/>
      <name val="Calibri"/>
      <family val="2"/>
      <scheme val="minor"/>
    </font>
    <font>
      <b/>
      <sz val="11"/>
      <color rgb="FF878A00"/>
      <name val="Calibri"/>
      <family val="2"/>
      <scheme val="minor"/>
    </font>
    <font>
      <sz val="11"/>
      <color rgb="FF464800"/>
      <name val="Calibri"/>
      <family val="2"/>
      <scheme val="minor"/>
    </font>
    <font>
      <u/>
      <sz val="10"/>
      <color theme="10"/>
      <name val="Arial"/>
      <family val="2"/>
    </font>
    <font>
      <b/>
      <sz val="11"/>
      <color rgb="FFFDA13E"/>
      <name val="Calibri"/>
      <family val="2"/>
      <scheme val="minor"/>
    </font>
    <font>
      <b/>
      <sz val="11"/>
      <color theme="0"/>
      <name val="Calibri"/>
      <family val="2"/>
    </font>
    <font>
      <b/>
      <sz val="9"/>
      <color theme="0"/>
      <name val="Calibri"/>
      <family val="2"/>
    </font>
    <font>
      <sz val="9"/>
      <color rgb="FF000000"/>
      <name val="Calibri"/>
      <family val="2"/>
      <scheme val="minor"/>
    </font>
    <font>
      <sz val="9"/>
      <name val="Calibri (Body)"/>
    </font>
    <font>
      <b/>
      <sz val="9"/>
      <color theme="0"/>
      <name val="Calibri (Body)"/>
    </font>
    <font>
      <sz val="9"/>
      <color rgb="FF000000"/>
      <name val="Calibri (Body)"/>
    </font>
    <font>
      <b/>
      <sz val="20"/>
      <color rgb="FF464800"/>
      <name val="Calibri"/>
      <family val="2"/>
      <scheme val="minor"/>
    </font>
    <font>
      <sz val="10"/>
      <color rgb="FF000000"/>
      <name val="Calibri"/>
      <family val="2"/>
      <scheme val="minor"/>
    </font>
  </fonts>
  <fills count="11">
    <fill>
      <patternFill patternType="none"/>
    </fill>
    <fill>
      <patternFill patternType="gray125"/>
    </fill>
    <fill>
      <patternFill patternType="solid">
        <fgColor indexed="9"/>
      </patternFill>
    </fill>
    <fill>
      <patternFill patternType="solid">
        <fgColor theme="0" tint="-4.9989318521683403E-2"/>
        <bgColor indexed="64"/>
      </patternFill>
    </fill>
    <fill>
      <patternFill patternType="solid">
        <fgColor theme="0" tint="-4.9989318521683403E-2"/>
        <bgColor rgb="FF000000"/>
      </patternFill>
    </fill>
    <fill>
      <patternFill patternType="solid">
        <fgColor rgb="FFA7CA7C"/>
        <bgColor rgb="FF000000"/>
      </patternFill>
    </fill>
    <fill>
      <patternFill patternType="solid">
        <fgColor rgb="FFA7CA7C"/>
        <bgColor indexed="64"/>
      </patternFill>
    </fill>
    <fill>
      <patternFill patternType="solid">
        <fgColor rgb="FFFDA13E"/>
        <bgColor indexed="64"/>
      </patternFill>
    </fill>
    <fill>
      <patternFill patternType="solid">
        <fgColor rgb="FFAED5E7"/>
        <bgColor indexed="64"/>
      </patternFill>
    </fill>
    <fill>
      <patternFill patternType="solid">
        <fgColor theme="0"/>
        <bgColor indexed="64"/>
      </patternFill>
    </fill>
    <fill>
      <patternFill patternType="solid">
        <fgColor rgb="FFCCE5F0"/>
        <bgColor indexed="64"/>
      </patternFill>
    </fill>
  </fills>
  <borders count="6">
    <border>
      <left/>
      <right/>
      <top/>
      <bottom/>
      <diagonal/>
    </border>
    <border>
      <left/>
      <right/>
      <top/>
      <bottom style="thin">
        <color indexed="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4">
    <xf numFmtId="0" fontId="0" fillId="0" borderId="0"/>
    <xf numFmtId="0" fontId="6" fillId="0" borderId="0"/>
    <xf numFmtId="0" fontId="7" fillId="0" borderId="0"/>
    <xf numFmtId="0" fontId="8" fillId="2" borderId="1">
      <alignment horizontal="right"/>
    </xf>
    <xf numFmtId="37" fontId="9" fillId="2" borderId="0">
      <alignment horizontal="right"/>
    </xf>
    <xf numFmtId="37" fontId="10" fillId="2" borderId="0">
      <alignment horizontal="right"/>
    </xf>
    <xf numFmtId="37" fontId="8" fillId="2" borderId="0">
      <alignment horizontal="right"/>
    </xf>
    <xf numFmtId="37" fontId="9" fillId="2" borderId="0">
      <alignment horizontal="right"/>
    </xf>
    <xf numFmtId="0" fontId="11" fillId="2" borderId="0">
      <alignment horizontal="left"/>
    </xf>
    <xf numFmtId="0" fontId="7" fillId="0" borderId="0"/>
    <xf numFmtId="0" fontId="6" fillId="0" borderId="0"/>
    <xf numFmtId="9" fontId="7" fillId="0" borderId="0" applyFont="0" applyFill="0" applyBorder="0" applyAlignment="0" applyProtection="0"/>
    <xf numFmtId="9" fontId="6" fillId="0" borderId="0" applyFont="0" applyFill="0" applyBorder="0" applyAlignment="0" applyProtection="0"/>
    <xf numFmtId="0" fontId="8" fillId="2" borderId="0">
      <alignment horizontal="right"/>
    </xf>
    <xf numFmtId="0" fontId="9" fillId="2" borderId="0">
      <alignment horizontal="left"/>
    </xf>
    <xf numFmtId="0" fontId="10" fillId="2" borderId="0">
      <alignment horizontal="left"/>
    </xf>
    <xf numFmtId="0" fontId="8" fillId="2" borderId="0">
      <alignment horizontal="left"/>
    </xf>
    <xf numFmtId="0" fontId="9" fillId="2" borderId="0">
      <alignment horizontal="left"/>
    </xf>
    <xf numFmtId="0" fontId="12" fillId="0" borderId="0"/>
    <xf numFmtId="9" fontId="5" fillId="0" borderId="0" applyFont="0" applyFill="0" applyBorder="0" applyAlignment="0" applyProtection="0"/>
    <xf numFmtId="0" fontId="4" fillId="0" borderId="0"/>
    <xf numFmtId="0" fontId="14" fillId="0" borderId="0" applyNumberFormat="0" applyFill="0" applyBorder="0" applyAlignment="0" applyProtection="0"/>
    <xf numFmtId="9" fontId="6" fillId="0" borderId="0" applyFont="0" applyFill="0" applyBorder="0" applyAlignment="0" applyProtection="0"/>
    <xf numFmtId="0" fontId="12" fillId="0" borderId="0"/>
    <xf numFmtId="0" fontId="4" fillId="0" borderId="0"/>
    <xf numFmtId="0" fontId="3" fillId="0" borderId="0"/>
    <xf numFmtId="0" fontId="6" fillId="0" borderId="0"/>
    <xf numFmtId="0" fontId="27" fillId="0" borderId="0" applyNumberFormat="0" applyFill="0" applyBorder="0" applyAlignment="0" applyProtection="0"/>
    <xf numFmtId="0" fontId="2"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cellStyleXfs>
  <cellXfs count="90">
    <xf numFmtId="0" fontId="0" fillId="0" borderId="0" xfId="0"/>
    <xf numFmtId="0" fontId="19" fillId="4" borderId="0" xfId="1" applyFont="1" applyFill="1" applyAlignment="1">
      <alignment vertical="center"/>
    </xf>
    <xf numFmtId="0" fontId="13" fillId="4" borderId="0" xfId="1" applyFont="1" applyFill="1"/>
    <xf numFmtId="0" fontId="20" fillId="4" borderId="0" xfId="1" applyFont="1" applyFill="1"/>
    <xf numFmtId="0" fontId="13" fillId="4" borderId="0" xfId="1" quotePrefix="1" applyFont="1" applyFill="1"/>
    <xf numFmtId="3" fontId="17" fillId="3" borderId="0" xfId="18" applyNumberFormat="1" applyFont="1" applyFill="1"/>
    <xf numFmtId="0" fontId="17" fillId="3" borderId="0" xfId="18" applyFont="1" applyFill="1"/>
    <xf numFmtId="0" fontId="17" fillId="3" borderId="0" xfId="23" applyFont="1" applyFill="1"/>
    <xf numFmtId="0" fontId="17" fillId="3" borderId="0" xfId="23" applyFont="1" applyFill="1" applyAlignment="1">
      <alignment horizontal="center"/>
    </xf>
    <xf numFmtId="0" fontId="18" fillId="3" borderId="0" xfId="18" applyFont="1" applyFill="1"/>
    <xf numFmtId="0" fontId="17" fillId="3" borderId="0" xfId="23" applyFont="1" applyFill="1" applyAlignment="1">
      <alignment vertical="center"/>
    </xf>
    <xf numFmtId="0" fontId="18" fillId="3" borderId="0" xfId="23" applyFont="1" applyFill="1"/>
    <xf numFmtId="0" fontId="18" fillId="3" borderId="0" xfId="23" applyFont="1" applyFill="1" applyAlignment="1">
      <alignment horizontal="center"/>
    </xf>
    <xf numFmtId="0" fontId="25" fillId="4" borderId="0" xfId="1" applyFont="1" applyFill="1"/>
    <xf numFmtId="0" fontId="26" fillId="4" borderId="0" xfId="1" applyFont="1" applyFill="1"/>
    <xf numFmtId="0" fontId="18" fillId="3" borderId="0" xfId="25" applyFont="1" applyFill="1"/>
    <xf numFmtId="0" fontId="18" fillId="3" borderId="0" xfId="25" applyFont="1" applyFill="1" applyAlignment="1">
      <alignment vertical="center"/>
    </xf>
    <xf numFmtId="0" fontId="27" fillId="4" borderId="0" xfId="27" applyFill="1"/>
    <xf numFmtId="0" fontId="27" fillId="4" borderId="0" xfId="27" applyFill="1" applyBorder="1" applyAlignment="1" applyProtection="1"/>
    <xf numFmtId="0" fontId="22" fillId="5" borderId="0" xfId="1" applyFont="1" applyFill="1" applyAlignment="1">
      <alignment vertical="center"/>
    </xf>
    <xf numFmtId="0" fontId="24" fillId="5" borderId="0" xfId="1" applyFont="1" applyFill="1" applyAlignment="1">
      <alignment vertical="center"/>
    </xf>
    <xf numFmtId="0" fontId="23" fillId="5" borderId="0" xfId="1" applyFont="1" applyFill="1" applyAlignment="1">
      <alignment vertical="center"/>
    </xf>
    <xf numFmtId="0" fontId="28" fillId="4" borderId="0" xfId="1" applyFont="1" applyFill="1"/>
    <xf numFmtId="0" fontId="21" fillId="7" borderId="3" xfId="18" applyFont="1" applyFill="1" applyBorder="1" applyAlignment="1">
      <alignment horizontal="left" wrapText="1"/>
    </xf>
    <xf numFmtId="0" fontId="18" fillId="4" borderId="0" xfId="1" applyFont="1" applyFill="1"/>
    <xf numFmtId="0" fontId="13" fillId="4" borderId="0" xfId="1" applyFont="1" applyFill="1" applyAlignment="1">
      <alignment horizontal="left" indent="1"/>
    </xf>
    <xf numFmtId="0" fontId="18" fillId="6" borderId="0" xfId="18" applyFont="1" applyFill="1"/>
    <xf numFmtId="0" fontId="30" fillId="7" borderId="3" xfId="0" applyFont="1" applyFill="1" applyBorder="1"/>
    <xf numFmtId="0" fontId="29" fillId="7" borderId="3" xfId="0" applyFont="1" applyFill="1" applyBorder="1"/>
    <xf numFmtId="3" fontId="17" fillId="0" borderId="3" xfId="0" applyNumberFormat="1" applyFont="1" applyBorder="1"/>
    <xf numFmtId="0" fontId="17" fillId="0" borderId="3" xfId="0" applyFont="1" applyBorder="1"/>
    <xf numFmtId="0" fontId="31" fillId="0" borderId="3" xfId="0" applyFont="1" applyBorder="1"/>
    <xf numFmtId="0" fontId="17" fillId="0" borderId="3" xfId="18" applyFont="1" applyBorder="1"/>
    <xf numFmtId="0" fontId="17" fillId="0" borderId="3" xfId="18" applyFont="1" applyBorder="1" applyAlignment="1">
      <alignment horizontal="left"/>
    </xf>
    <xf numFmtId="0" fontId="15" fillId="0" borderId="3" xfId="18" applyFont="1" applyBorder="1" applyAlignment="1">
      <alignment horizontal="left"/>
    </xf>
    <xf numFmtId="0" fontId="17" fillId="3" borderId="0" xfId="23" applyFont="1" applyFill="1" applyAlignment="1">
      <alignment horizontal="left"/>
    </xf>
    <xf numFmtId="0" fontId="18" fillId="3" borderId="0" xfId="23" applyFont="1" applyFill="1" applyAlignment="1">
      <alignment horizontal="left"/>
    </xf>
    <xf numFmtId="0" fontId="17" fillId="0" borderId="3" xfId="0" applyFont="1" applyBorder="1" applyAlignment="1">
      <alignment horizontal="left"/>
    </xf>
    <xf numFmtId="0" fontId="33" fillId="7" borderId="3" xfId="18" applyFont="1" applyFill="1" applyBorder="1" applyAlignment="1">
      <alignment horizontal="left" wrapText="1"/>
    </xf>
    <xf numFmtId="0" fontId="34" fillId="0" borderId="3" xfId="0" applyFont="1" applyBorder="1"/>
    <xf numFmtId="0" fontId="17" fillId="3" borderId="0" xfId="18" applyFont="1" applyFill="1" applyAlignment="1">
      <alignment horizontal="left"/>
    </xf>
    <xf numFmtId="0" fontId="32" fillId="3" borderId="0" xfId="23" applyFont="1" applyFill="1" applyAlignment="1">
      <alignment horizontal="left"/>
    </xf>
    <xf numFmtId="0" fontId="34" fillId="0" borderId="3" xfId="0" applyFont="1" applyBorder="1" applyAlignment="1">
      <alignment horizontal="left"/>
    </xf>
    <xf numFmtId="0" fontId="32" fillId="3" borderId="0" xfId="18" applyFont="1" applyFill="1" applyAlignment="1">
      <alignment horizontal="left"/>
    </xf>
    <xf numFmtId="3" fontId="17" fillId="9" borderId="3" xfId="0" applyNumberFormat="1" applyFont="1" applyFill="1" applyBorder="1" applyAlignment="1">
      <alignment horizontal="left"/>
    </xf>
    <xf numFmtId="0" fontId="17" fillId="9" borderId="3" xfId="18" applyFont="1" applyFill="1" applyBorder="1" applyAlignment="1">
      <alignment horizontal="left"/>
    </xf>
    <xf numFmtId="0" fontId="21" fillId="7" borderId="3" xfId="18" applyFont="1" applyFill="1" applyBorder="1" applyAlignment="1">
      <alignment horizontal="center" wrapText="1"/>
    </xf>
    <xf numFmtId="0" fontId="17" fillId="0" borderId="3" xfId="0" applyFont="1" applyBorder="1" applyAlignment="1">
      <alignment horizontal="center"/>
    </xf>
    <xf numFmtId="0" fontId="17" fillId="0" borderId="3" xfId="18" applyFont="1" applyBorder="1" applyAlignment="1">
      <alignment horizontal="center"/>
    </xf>
    <xf numFmtId="0" fontId="17" fillId="3" borderId="0" xfId="18" applyFont="1" applyFill="1" applyAlignment="1">
      <alignment horizontal="center"/>
    </xf>
    <xf numFmtId="3" fontId="17" fillId="0" borderId="3" xfId="0" quotePrefix="1" applyNumberFormat="1" applyFont="1" applyBorder="1"/>
    <xf numFmtId="0" fontId="2" fillId="4" borderId="0" xfId="1" applyFont="1" applyFill="1"/>
    <xf numFmtId="0" fontId="35" fillId="6" borderId="0" xfId="23" applyFont="1" applyFill="1" applyAlignment="1">
      <alignment vertical="center"/>
    </xf>
    <xf numFmtId="0" fontId="16" fillId="8" borderId="4" xfId="24" applyFont="1" applyFill="1" applyBorder="1" applyAlignment="1">
      <alignment vertical="center"/>
    </xf>
    <xf numFmtId="0" fontId="16" fillId="8" borderId="2" xfId="24" applyFont="1" applyFill="1" applyBorder="1" applyAlignment="1">
      <alignment vertical="center"/>
    </xf>
    <xf numFmtId="0" fontId="16" fillId="8" borderId="5" xfId="24" applyFont="1" applyFill="1" applyBorder="1" applyAlignment="1">
      <alignment vertical="center"/>
    </xf>
    <xf numFmtId="0" fontId="34" fillId="3" borderId="0" xfId="0" applyFont="1" applyFill="1" applyAlignment="1">
      <alignment horizontal="left"/>
    </xf>
    <xf numFmtId="3" fontId="17" fillId="3" borderId="0" xfId="0" applyNumberFormat="1" applyFont="1" applyFill="1"/>
    <xf numFmtId="0" fontId="17" fillId="3" borderId="0" xfId="0" applyFont="1" applyFill="1"/>
    <xf numFmtId="0" fontId="31" fillId="3" borderId="0" xfId="0" applyFont="1" applyFill="1"/>
    <xf numFmtId="0" fontId="17" fillId="3" borderId="0" xfId="23" applyFont="1" applyFill="1" applyAlignment="1">
      <alignment wrapText="1"/>
    </xf>
    <xf numFmtId="0" fontId="35" fillId="6" borderId="0" xfId="23" applyFont="1" applyFill="1" applyAlignment="1">
      <alignment vertical="center" wrapText="1"/>
    </xf>
    <xf numFmtId="0" fontId="18" fillId="3" borderId="0" xfId="23" applyFont="1" applyFill="1" applyAlignment="1">
      <alignment wrapText="1"/>
    </xf>
    <xf numFmtId="0" fontId="16" fillId="8" borderId="2" xfId="24" applyFont="1" applyFill="1" applyBorder="1" applyAlignment="1">
      <alignment vertical="center" wrapText="1"/>
    </xf>
    <xf numFmtId="3" fontId="17" fillId="0" borderId="3" xfId="0" applyNumberFormat="1" applyFont="1" applyBorder="1" applyAlignment="1">
      <alignment wrapText="1"/>
    </xf>
    <xf numFmtId="0" fontId="17" fillId="0" borderId="3" xfId="18" applyFont="1" applyBorder="1" applyAlignment="1">
      <alignment wrapText="1"/>
    </xf>
    <xf numFmtId="0" fontId="17" fillId="3" borderId="0" xfId="18" applyFont="1" applyFill="1" applyAlignment="1">
      <alignment wrapText="1"/>
    </xf>
    <xf numFmtId="0" fontId="16" fillId="8" borderId="3" xfId="24" applyFont="1" applyFill="1" applyBorder="1" applyAlignment="1">
      <alignment vertical="center" wrapText="1"/>
    </xf>
    <xf numFmtId="0" fontId="18" fillId="3" borderId="0" xfId="18" applyFont="1" applyFill="1" applyAlignment="1">
      <alignment horizontal="left" vertical="center" wrapText="1"/>
    </xf>
    <xf numFmtId="0" fontId="18" fillId="6" borderId="0" xfId="18" applyFont="1" applyFill="1" applyAlignment="1">
      <alignment horizontal="left" vertical="center" wrapText="1"/>
    </xf>
    <xf numFmtId="0" fontId="29" fillId="7" borderId="3" xfId="0" applyFont="1" applyFill="1" applyBorder="1" applyAlignment="1">
      <alignment horizontal="left" vertical="center" wrapText="1"/>
    </xf>
    <xf numFmtId="0" fontId="31" fillId="0" borderId="3" xfId="0" applyFont="1" applyBorder="1" applyAlignment="1">
      <alignment horizontal="left" vertical="center" wrapText="1"/>
    </xf>
    <xf numFmtId="0" fontId="36" fillId="0" borderId="3" xfId="0" applyFont="1" applyBorder="1" applyAlignment="1">
      <alignment horizontal="left" vertical="center" wrapText="1"/>
    </xf>
    <xf numFmtId="0" fontId="17" fillId="0" borderId="3" xfId="0" applyFont="1" applyBorder="1" applyAlignment="1">
      <alignment horizontal="left" vertical="center" wrapText="1"/>
    </xf>
    <xf numFmtId="0" fontId="31" fillId="3" borderId="0" xfId="0" applyFont="1" applyFill="1" applyAlignment="1">
      <alignment horizontal="left" vertical="center" wrapText="1"/>
    </xf>
    <xf numFmtId="0" fontId="17" fillId="3" borderId="0" xfId="18" applyFont="1" applyFill="1" applyAlignment="1">
      <alignment horizontal="left" vertical="center" wrapText="1"/>
    </xf>
    <xf numFmtId="0" fontId="34" fillId="9" borderId="3" xfId="0" applyFont="1" applyFill="1" applyBorder="1"/>
    <xf numFmtId="0" fontId="17" fillId="9" borderId="3" xfId="18" applyFont="1" applyFill="1" applyBorder="1"/>
    <xf numFmtId="0" fontId="17" fillId="9" borderId="3" xfId="18" applyFont="1" applyFill="1" applyBorder="1" applyAlignment="1">
      <alignment horizontal="center"/>
    </xf>
    <xf numFmtId="3" fontId="17" fillId="9" borderId="3" xfId="0" applyNumberFormat="1" applyFont="1" applyFill="1" applyBorder="1"/>
    <xf numFmtId="0" fontId="17" fillId="9" borderId="3" xfId="0" applyFont="1" applyFill="1" applyBorder="1"/>
    <xf numFmtId="0" fontId="31" fillId="9" borderId="3" xfId="0" applyFont="1" applyFill="1" applyBorder="1"/>
    <xf numFmtId="0" fontId="17" fillId="9" borderId="3" xfId="18" applyFont="1" applyFill="1" applyBorder="1" applyAlignment="1">
      <alignment wrapText="1"/>
    </xf>
    <xf numFmtId="0" fontId="17" fillId="9" borderId="3" xfId="0" applyFont="1" applyFill="1" applyBorder="1" applyAlignment="1">
      <alignment horizontal="left" vertical="center" wrapText="1"/>
    </xf>
    <xf numFmtId="0" fontId="31" fillId="9" borderId="3" xfId="0" applyFont="1" applyFill="1" applyBorder="1" applyAlignment="1">
      <alignment horizontal="left" vertical="center" wrapText="1"/>
    </xf>
    <xf numFmtId="0" fontId="17" fillId="9" borderId="3" xfId="0" quotePrefix="1" applyFont="1" applyFill="1" applyBorder="1"/>
    <xf numFmtId="0" fontId="18" fillId="4" borderId="0" xfId="2" applyFont="1" applyFill="1" applyAlignment="1">
      <alignment horizontal="left" vertical="top" wrapText="1"/>
    </xf>
    <xf numFmtId="0" fontId="26" fillId="4" borderId="0" xfId="2" applyFont="1" applyFill="1" applyAlignment="1">
      <alignment horizontal="left" vertical="top" wrapText="1"/>
    </xf>
    <xf numFmtId="0" fontId="16" fillId="10" borderId="3" xfId="24" applyFont="1" applyFill="1" applyBorder="1" applyAlignment="1">
      <alignment horizontal="center" vertical="center"/>
    </xf>
    <xf numFmtId="0" fontId="16" fillId="10" borderId="3" xfId="24" applyFont="1" applyFill="1" applyBorder="1" applyAlignment="1">
      <alignment horizontal="left" vertical="center"/>
    </xf>
  </cellXfs>
  <cellStyles count="34">
    <cellStyle name="Column Head" xfId="3" xr:uid="{00000000-0005-0000-0000-000000000000}"/>
    <cellStyle name="Data" xfId="4" xr:uid="{00000000-0005-0000-0000-000001000000}"/>
    <cellStyle name="Data Bold" xfId="5" xr:uid="{00000000-0005-0000-0000-000002000000}"/>
    <cellStyle name="Data Italic" xfId="6" xr:uid="{00000000-0005-0000-0000-000003000000}"/>
    <cellStyle name="Data_B 01" xfId="7" xr:uid="{00000000-0005-0000-0000-000004000000}"/>
    <cellStyle name="Footnote" xfId="8" xr:uid="{00000000-0005-0000-0000-000005000000}"/>
    <cellStyle name="Hyperlink" xfId="27" builtinId="8"/>
    <cellStyle name="Hyperlink 2" xfId="21" xr:uid="{00000000-0005-0000-0000-000006000000}"/>
    <cellStyle name="Normal" xfId="0" builtinId="0"/>
    <cellStyle name="Normal 2" xfId="9" xr:uid="{00000000-0005-0000-0000-000008000000}"/>
    <cellStyle name="Normal 2 2" xfId="26" xr:uid="{FA58EE6B-DCE4-43ED-8A58-D1D7D13FC0E1}"/>
    <cellStyle name="Normal 3" xfId="10" xr:uid="{00000000-0005-0000-0000-000009000000}"/>
    <cellStyle name="Normal 4" xfId="2" xr:uid="{00000000-0005-0000-0000-00000A000000}"/>
    <cellStyle name="Normal 5" xfId="18" xr:uid="{00000000-0005-0000-0000-00000B000000}"/>
    <cellStyle name="Normal 5 3" xfId="24" xr:uid="{5DDB149A-9F11-4A7F-A3B8-25CC90571F95}"/>
    <cellStyle name="Normal 5 3 2" xfId="31" xr:uid="{D0A2AD7D-2C4A-40CA-8850-11399EDDF8F2}"/>
    <cellStyle name="Normal 5 3 3" xfId="25" xr:uid="{7543584D-1AD5-42FE-891E-278F8B52E02A}"/>
    <cellStyle name="Normal 5 3 3 2" xfId="32" xr:uid="{D951BC90-18DC-4D96-BE92-BB27E1B9ECC4}"/>
    <cellStyle name="Normal 6" xfId="20" xr:uid="{00000000-0005-0000-0000-00000C000000}"/>
    <cellStyle name="Normal 6 2" xfId="30" xr:uid="{F52CECD3-EF3D-49BB-9A28-D35BB66596E0}"/>
    <cellStyle name="Normal 7" xfId="23" xr:uid="{FDCD2E44-CC35-4969-AF69-C320B20A2F10}"/>
    <cellStyle name="Normal 8" xfId="28" xr:uid="{CB976FA5-39D3-42B3-997B-F661D452B465}"/>
    <cellStyle name="Normal 8 2" xfId="33" xr:uid="{ABE7FC4F-F0C7-4132-BAB8-653F95AED789}"/>
    <cellStyle name="Normal_VIF2008 Projected Population Totals and Households - MSD LGAs (2006-2026) 2" xfId="1" xr:uid="{00000000-0005-0000-0000-00000F000000}"/>
    <cellStyle name="Percent 2" xfId="11" xr:uid="{00000000-0005-0000-0000-000012000000}"/>
    <cellStyle name="Percent 2 2" xfId="22" xr:uid="{00000000-0005-0000-0000-000013000000}"/>
    <cellStyle name="Percent 3" xfId="12" xr:uid="{00000000-0005-0000-0000-000014000000}"/>
    <cellStyle name="Percent 4" xfId="19" xr:uid="{00000000-0005-0000-0000-000015000000}"/>
    <cellStyle name="Percent 4 2" xfId="29" xr:uid="{A57D403B-4FC3-4BAC-B262-C6AC446EAA41}"/>
    <cellStyle name="Standard" xfId="13" xr:uid="{00000000-0005-0000-0000-000016000000}"/>
    <cellStyle name="Stub" xfId="14" xr:uid="{00000000-0005-0000-0000-000017000000}"/>
    <cellStyle name="Stub Bold" xfId="15" xr:uid="{00000000-0005-0000-0000-000018000000}"/>
    <cellStyle name="Stub Italic" xfId="16" xr:uid="{00000000-0005-0000-0000-000019000000}"/>
    <cellStyle name="Stub_B 01" xfId="17" xr:uid="{00000000-0005-0000-0000-00001A000000}"/>
  </cellStyles>
  <dxfs count="0"/>
  <tableStyles count="0" defaultTableStyle="TableStyleMedium9" defaultPivotStyle="PivotStyleLight16"/>
  <colors>
    <mruColors>
      <color rgb="FFCCE5F0"/>
      <color rgb="FFA7CA7C"/>
      <color rgb="FFAED5E7"/>
      <color rgb="FFFDA13E"/>
      <color rgb="FFD5DB00"/>
      <color rgb="FF464800"/>
      <color rgb="FF878A00"/>
      <color rgb="FF017D7D"/>
      <color rgb="FF01B2A9"/>
      <color rgb="FF65276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externalLink" Target="externalLinks/externalLink3.xml"/><Relationship Id="rId10" Type="http://schemas.openxmlformats.org/officeDocument/2006/relationships/customXml" Target="../customXml/item2.xml"/><Relationship Id="rId4" Type="http://schemas.openxmlformats.org/officeDocument/2006/relationships/externalLink" Target="externalLinks/externalLink2.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12</xdr:col>
      <xdr:colOff>46037</xdr:colOff>
      <xdr:row>1</xdr:row>
      <xdr:rowOff>0</xdr:rowOff>
    </xdr:from>
    <xdr:to>
      <xdr:col>15</xdr:col>
      <xdr:colOff>0</xdr:colOff>
      <xdr:row>2</xdr:row>
      <xdr:rowOff>390525</xdr:rowOff>
    </xdr:to>
    <xdr:pic>
      <xdr:nvPicPr>
        <xdr:cNvPr id="2" name="Picture 1" descr="A green and black logo&#10;&#10;AI-generated content may be incorrect.">
          <a:extLst>
            <a:ext uri="{FF2B5EF4-FFF2-40B4-BE49-F238E27FC236}">
              <a16:creationId xmlns:a16="http://schemas.microsoft.com/office/drawing/2014/main" id="{1B277AA0-5664-48A2-985F-07613B6E344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85087" y="171450"/>
          <a:ext cx="1916113" cy="904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38</xdr:col>
      <xdr:colOff>8397875</xdr:colOff>
      <xdr:row>1</xdr:row>
      <xdr:rowOff>38877</xdr:rowOff>
    </xdr:from>
    <xdr:to>
      <xdr:col>39</xdr:col>
      <xdr:colOff>16743</xdr:colOff>
      <xdr:row>2</xdr:row>
      <xdr:rowOff>0</xdr:rowOff>
    </xdr:to>
    <xdr:pic>
      <xdr:nvPicPr>
        <xdr:cNvPr id="3" name="Picture 1" descr="A green and black logo&#10;&#10;AI-generated content may be incorrect.">
          <a:extLst>
            <a:ext uri="{FF2B5EF4-FFF2-40B4-BE49-F238E27FC236}">
              <a16:creationId xmlns:a16="http://schemas.microsoft.com/office/drawing/2014/main" id="{041B7462-2F54-7446-BBF2-BAA1389E0A2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8043563" y="245252"/>
          <a:ext cx="1501056" cy="6437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SPRF\SAR\Projects\Demographics\Projections_2010\Development\VIF08_refresh\Housing%20Unit%20Models\FINAL%20Drafts\VIF2011_HU5_SLA_FINAL_4_2051_25Jun1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SPRF\SAR\Projects\Demographics\Projections_2010\Development\VIF08_refresh\Housing%20Unit%20Models\FINAL%20Drafts\VIF2011_HU5_SLA_FINAL_4_2051_25Jun1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SPRF\SAR\Data\Demographic%20Data\Population%20Counts%20&amp;%20Estimates\3218.0%20Regional%20Population%20Growth\1996-2006%20(Census%20rebased)\SLA_1996_2001_20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Totals"/>
      <sheetName val="Supply Matrices"/>
      <sheetName val="Stock Loss (VIF2011)"/>
      <sheetName val="Completions (estimate)"/>
      <sheetName val="Completions (adjust)"/>
      <sheetName val="Completions (VIF2011)"/>
      <sheetName val="TO DO"/>
      <sheetName val=" NSEW "/>
      <sheetName val="Charts_n_Data"/>
      <sheetName val="RESULTS (VIF2011)"/>
      <sheetName val="Base 2010"/>
      <sheetName val="T1 2011"/>
      <sheetName val="T2 2016"/>
      <sheetName val="T3 2021"/>
      <sheetName val="T4 2026"/>
      <sheetName val="T5 2031"/>
      <sheetName val="T6 2036"/>
      <sheetName val="T7 2041"/>
      <sheetName val="T8 2046"/>
      <sheetName val="T9 2051"/>
      <sheetName val="RESULTS (MAC to 2051)"/>
      <sheetName val="Draft Output (VIF2011)"/>
      <sheetName val="RESULTS (VIF2011 PREV)"/>
      <sheetName val="POST PROCESS"/>
      <sheetName val="RESULTS (VIF2011) (POST)"/>
      <sheetName val="CONFIDENTI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Totals"/>
      <sheetName val="Supply Matrices"/>
      <sheetName val="Stock Loss (VIF2011)"/>
      <sheetName val="Completions (estimate)"/>
      <sheetName val="Completions (adjust)"/>
      <sheetName val="Completions (VIF2011)"/>
      <sheetName val="TO DO"/>
      <sheetName val=" NSEW "/>
      <sheetName val="Charts_n_Data"/>
      <sheetName val="RESULTS (VIF2011)"/>
      <sheetName val="Base 2010"/>
      <sheetName val="T1 2011"/>
      <sheetName val="T2 2016"/>
      <sheetName val="T3 2021"/>
      <sheetName val="T4 2026"/>
      <sheetName val="T5 2031"/>
      <sheetName val="T6 2036"/>
      <sheetName val="T7 2041"/>
      <sheetName val="T8 2046"/>
      <sheetName val="T9 2051"/>
      <sheetName val="RESULTS (MAC to 2051)"/>
      <sheetName val="Draft Output (VIF2011)"/>
      <sheetName val="RESULTS (VIF2011 PREV)"/>
      <sheetName val="POST PROCESS"/>
      <sheetName val="RESULTS (VIF2011) (POST)"/>
      <sheetName val="CONFIDENTI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Table 1"/>
      <sheetName val="Table 2"/>
      <sheetName val="Table 3"/>
      <sheetName val="Table 4"/>
      <sheetName val="Table 5"/>
      <sheetName val="Table 6"/>
      <sheetName val="Table 7"/>
      <sheetName val="Table 8"/>
      <sheetName val="Table 9"/>
      <sheetName val="Explanatory Note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planning.vic.gov.au/guides-and-resources/strategies-and-initiatives/pick-my-park"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9498F-5C10-49BE-A00A-10EB79EA87D3}">
  <sheetPr>
    <tabColor rgb="FFA7CA7C"/>
  </sheetPr>
  <dimension ref="A2:O64"/>
  <sheetViews>
    <sheetView zoomScaleNormal="100" workbookViewId="0">
      <selection activeCell="F5" sqref="F5"/>
    </sheetView>
  </sheetViews>
  <sheetFormatPr defaultColWidth="9.1328125" defaultRowHeight="13.15"/>
  <cols>
    <col min="1" max="1" width="5.6640625" style="2" customWidth="1"/>
    <col min="2" max="16384" width="9.1328125" style="2"/>
  </cols>
  <sheetData>
    <row r="2" spans="2:15" s="1" customFormat="1" ht="40.35" customHeight="1">
      <c r="B2" s="19" t="s">
        <v>0</v>
      </c>
      <c r="C2" s="20"/>
      <c r="D2" s="20"/>
      <c r="E2" s="20"/>
      <c r="F2" s="20"/>
      <c r="G2" s="20"/>
      <c r="H2" s="20"/>
      <c r="I2" s="20"/>
      <c r="J2" s="20"/>
      <c r="K2" s="20"/>
      <c r="L2" s="20"/>
      <c r="M2" s="20"/>
      <c r="N2" s="20"/>
      <c r="O2" s="20"/>
    </row>
    <row r="3" spans="2:15" s="1" customFormat="1" ht="32.25" customHeight="1">
      <c r="B3" s="21" t="s">
        <v>1</v>
      </c>
      <c r="C3" s="20"/>
      <c r="D3" s="20"/>
      <c r="E3" s="20"/>
      <c r="F3" s="20"/>
      <c r="G3" s="20"/>
      <c r="H3" s="20"/>
      <c r="I3" s="20"/>
      <c r="J3" s="20"/>
      <c r="K3" s="20"/>
      <c r="L3" s="20"/>
      <c r="M3" s="20"/>
      <c r="N3" s="20"/>
      <c r="O3" s="20"/>
    </row>
    <row r="5" spans="2:15" ht="14.45" customHeight="1">
      <c r="B5" s="51"/>
    </row>
    <row r="6" spans="2:15" ht="14.25">
      <c r="B6" s="22" t="s">
        <v>2</v>
      </c>
    </row>
    <row r="7" spans="2:15" ht="54.75" customHeight="1">
      <c r="B7" s="86" t="s">
        <v>3</v>
      </c>
      <c r="C7" s="86"/>
      <c r="D7" s="86"/>
      <c r="E7" s="86"/>
      <c r="F7" s="86"/>
      <c r="G7" s="86"/>
      <c r="H7" s="86"/>
      <c r="I7" s="86"/>
      <c r="J7" s="86"/>
      <c r="K7" s="86"/>
    </row>
    <row r="8" spans="2:15" ht="15" customHeight="1">
      <c r="B8" s="3"/>
    </row>
    <row r="9" spans="2:15" ht="15" customHeight="1">
      <c r="B9" s="22" t="s">
        <v>4</v>
      </c>
    </row>
    <row r="10" spans="2:15" ht="15" customHeight="1">
      <c r="B10" s="2" t="s">
        <v>5</v>
      </c>
    </row>
    <row r="11" spans="2:15" ht="15" customHeight="1">
      <c r="B11" s="2" t="s">
        <v>6</v>
      </c>
    </row>
    <row r="12" spans="2:15" ht="15" customHeight="1">
      <c r="B12" s="2" t="s">
        <v>7</v>
      </c>
    </row>
    <row r="14" spans="2:15" ht="14.25">
      <c r="B14" s="22" t="s">
        <v>8</v>
      </c>
    </row>
    <row r="15" spans="2:15">
      <c r="B15" s="2" t="s">
        <v>9</v>
      </c>
    </row>
    <row r="16" spans="2:15">
      <c r="B16" s="2" t="s">
        <v>10</v>
      </c>
    </row>
    <row r="17" spans="2:2">
      <c r="B17" s="2" t="s">
        <v>11</v>
      </c>
    </row>
    <row r="18" spans="2:2">
      <c r="B18" s="2" t="s">
        <v>12</v>
      </c>
    </row>
    <row r="19" spans="2:2">
      <c r="B19" s="2" t="s">
        <v>13</v>
      </c>
    </row>
    <row r="20" spans="2:2">
      <c r="B20" s="2" t="s">
        <v>14</v>
      </c>
    </row>
    <row r="21" spans="2:2">
      <c r="B21" s="2" t="s">
        <v>15</v>
      </c>
    </row>
    <row r="22" spans="2:2">
      <c r="B22" s="2" t="s">
        <v>16</v>
      </c>
    </row>
    <row r="23" spans="2:2" ht="13.35" customHeight="1"/>
    <row r="24" spans="2:2" ht="11.85" customHeight="1"/>
    <row r="25" spans="2:2" ht="11.85" customHeight="1">
      <c r="B25" s="22" t="s">
        <v>17</v>
      </c>
    </row>
    <row r="26" spans="2:2" ht="11.85" customHeight="1">
      <c r="B26" s="2" t="s">
        <v>18</v>
      </c>
    </row>
    <row r="27" spans="2:2" ht="11.85" customHeight="1"/>
    <row r="28" spans="2:2" ht="11.85" customHeight="1">
      <c r="B28" s="22" t="s">
        <v>19</v>
      </c>
    </row>
    <row r="29" spans="2:2" ht="11.85" customHeight="1">
      <c r="B29" s="2" t="s">
        <v>20</v>
      </c>
    </row>
    <row r="30" spans="2:2" ht="11.85" customHeight="1">
      <c r="B30" s="25" t="s">
        <v>21</v>
      </c>
    </row>
    <row r="31" spans="2:2" ht="11.85" customHeight="1">
      <c r="B31" s="25" t="s">
        <v>22</v>
      </c>
    </row>
    <row r="32" spans="2:2" ht="11.85" customHeight="1">
      <c r="B32" s="25" t="s">
        <v>23</v>
      </c>
    </row>
    <row r="33" spans="1:11" ht="11.85" customHeight="1">
      <c r="B33" s="25" t="s">
        <v>24</v>
      </c>
    </row>
    <row r="34" spans="1:11" ht="11.85" customHeight="1">
      <c r="B34" s="25" t="s">
        <v>25</v>
      </c>
    </row>
    <row r="35" spans="1:11" ht="11.85" customHeight="1"/>
    <row r="36" spans="1:11" ht="15.6" customHeight="1">
      <c r="B36" s="22" t="s">
        <v>26</v>
      </c>
    </row>
    <row r="37" spans="1:11" ht="15.6" customHeight="1">
      <c r="B37" s="2" t="s">
        <v>27</v>
      </c>
    </row>
    <row r="38" spans="1:11" ht="22.5" customHeight="1">
      <c r="B38" s="22" t="s">
        <v>28</v>
      </c>
    </row>
    <row r="39" spans="1:11">
      <c r="A39" s="17"/>
      <c r="B39" s="18" t="s">
        <v>29</v>
      </c>
    </row>
    <row r="40" spans="1:11" ht="14.45" customHeight="1">
      <c r="B40" s="13"/>
    </row>
    <row r="41" spans="1:11" ht="14.45" customHeight="1">
      <c r="B41" s="24" t="s">
        <v>30</v>
      </c>
    </row>
    <row r="42" spans="1:11" ht="14.45" customHeight="1">
      <c r="B42" s="14"/>
    </row>
    <row r="43" spans="1:11" ht="15" customHeight="1"/>
    <row r="44" spans="1:11" ht="15" customHeight="1">
      <c r="B44" s="13"/>
    </row>
    <row r="45" spans="1:11" ht="15" customHeight="1">
      <c r="B45" s="87"/>
      <c r="C45" s="87"/>
      <c r="D45" s="87"/>
      <c r="E45" s="87"/>
      <c r="F45" s="87"/>
      <c r="G45" s="87"/>
      <c r="H45" s="87"/>
      <c r="I45" s="87"/>
      <c r="J45" s="87"/>
      <c r="K45" s="87"/>
    </row>
    <row r="46" spans="1:11" ht="15" customHeight="1">
      <c r="B46" s="3"/>
    </row>
    <row r="47" spans="1:11" ht="15" customHeight="1">
      <c r="B47" s="3"/>
    </row>
    <row r="48" spans="1:11" ht="15" customHeight="1">
      <c r="B48" s="3"/>
    </row>
    <row r="49" spans="2:2" ht="15" customHeight="1">
      <c r="B49" s="3"/>
    </row>
    <row r="50" spans="2:2" ht="15" customHeight="1">
      <c r="B50" s="3"/>
    </row>
    <row r="64" spans="2:2">
      <c r="B64" s="4"/>
    </row>
  </sheetData>
  <mergeCells count="2">
    <mergeCell ref="B7:K7"/>
    <mergeCell ref="B45:K45"/>
  </mergeCells>
  <hyperlinks>
    <hyperlink ref="B39" r:id="rId1" xr:uid="{BDCD4934-A092-4DE3-AA2D-6F8A9EDD2C8C}"/>
  </hyperlinks>
  <pageMargins left="0.7" right="0.7" top="0.75" bottom="0.75" header="0.3" footer="0.3"/>
  <pageSetup paperSize="9" orientation="portrait" r:id="rId2"/>
  <headerFooter>
    <oddFooter>&amp;C&amp;1#&amp;"Calibri"&amp;12&amp;K000000OFFICIAL</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976E4-0D93-6041-AE3A-EED8202B7E56}">
  <dimension ref="A1:XEE2549"/>
  <sheetViews>
    <sheetView tabSelected="1" zoomScale="80" zoomScaleNormal="80" workbookViewId="0">
      <selection sqref="A1:AM1048576"/>
    </sheetView>
  </sheetViews>
  <sheetFormatPr defaultColWidth="9.1328125" defaultRowHeight="11.65"/>
  <cols>
    <col min="1" max="1" width="9.6640625" style="40" customWidth="1"/>
    <col min="2" max="2" width="10.6640625" style="43" customWidth="1"/>
    <col min="3" max="3" width="13.86328125" style="40" customWidth="1"/>
    <col min="4" max="4" width="10.33203125" style="49" customWidth="1"/>
    <col min="5" max="5" width="30.6640625" style="6" customWidth="1"/>
    <col min="6" max="6" width="18" style="6" customWidth="1"/>
    <col min="7" max="7" width="21.33203125" style="6" customWidth="1"/>
    <col min="8" max="8" width="34.6640625" style="6" customWidth="1"/>
    <col min="9" max="9" width="13.6640625" style="6" customWidth="1"/>
    <col min="10" max="10" width="13.46484375" style="6" customWidth="1"/>
    <col min="11" max="11" width="16.1328125" style="66" customWidth="1"/>
    <col min="12" max="12" width="95.6640625" style="6" customWidth="1"/>
    <col min="13" max="13" width="88.33203125" style="6" customWidth="1"/>
    <col min="14" max="14" width="86.6640625" style="6" customWidth="1"/>
    <col min="15" max="15" width="81.6640625" style="6" customWidth="1"/>
    <col min="16" max="16" width="71.46484375" style="6" customWidth="1"/>
    <col min="17" max="17" width="55.6640625" style="6" customWidth="1"/>
    <col min="18" max="18" width="56.46484375" style="6" customWidth="1"/>
    <col min="19" max="19" width="142.46484375" style="6" customWidth="1"/>
    <col min="20" max="20" width="122.6640625" style="6" customWidth="1"/>
    <col min="21" max="21" width="97.33203125" style="6" customWidth="1"/>
    <col min="22" max="22" width="154.1328125" style="6" customWidth="1"/>
    <col min="23" max="23" width="123.86328125" style="6" customWidth="1"/>
    <col min="24" max="24" width="78" style="6" customWidth="1"/>
    <col min="25" max="25" width="49" style="6" customWidth="1"/>
    <col min="26" max="28" width="48.46484375" style="6" customWidth="1"/>
    <col min="29" max="30" width="49.1328125" style="6" customWidth="1"/>
    <col min="31" max="31" width="49" style="6" customWidth="1"/>
    <col min="32" max="32" width="48.6640625" style="6" customWidth="1"/>
    <col min="33" max="33" width="49.1328125" style="6" customWidth="1"/>
    <col min="34" max="34" width="49.6640625" style="6" customWidth="1"/>
    <col min="35" max="35" width="48.46484375" style="6" customWidth="1"/>
    <col min="36" max="36" width="52.86328125" style="6" customWidth="1"/>
    <col min="37" max="37" width="48.6640625" style="6" customWidth="1"/>
    <col min="38" max="38" width="48.33203125" style="6" customWidth="1"/>
    <col min="39" max="39" width="138.33203125" style="75" customWidth="1"/>
    <col min="40" max="43" width="9.1328125" style="6"/>
    <col min="44" max="44" width="10.86328125" style="6" customWidth="1"/>
    <col min="45" max="46" width="9.1328125" style="6"/>
    <col min="47" max="47" width="10.86328125" style="6" customWidth="1"/>
    <col min="48" max="49" width="9.1328125" style="6"/>
    <col min="50" max="50" width="10.46484375" style="6" customWidth="1"/>
    <col min="51" max="16384" width="9.1328125" style="6"/>
  </cols>
  <sheetData>
    <row r="1" spans="1:16359" s="7" customFormat="1" ht="16.5" customHeight="1">
      <c r="A1" s="35"/>
      <c r="B1" s="41"/>
      <c r="C1" s="35"/>
      <c r="D1" s="8"/>
      <c r="I1" s="8"/>
      <c r="K1" s="60"/>
      <c r="W1" s="9"/>
      <c r="Y1" s="9"/>
      <c r="Z1" s="9"/>
      <c r="AA1" s="9"/>
      <c r="AB1" s="9"/>
      <c r="AC1" s="9"/>
      <c r="AD1" s="9"/>
      <c r="AE1" s="9"/>
      <c r="AF1" s="9"/>
      <c r="AG1" s="9"/>
      <c r="AH1" s="9"/>
      <c r="AI1" s="9"/>
      <c r="AJ1" s="9"/>
      <c r="AK1" s="9"/>
      <c r="AL1" s="9"/>
      <c r="AM1" s="68"/>
      <c r="AN1" s="15"/>
      <c r="AO1" s="15"/>
      <c r="AP1" s="15"/>
      <c r="AQ1" s="15"/>
      <c r="AR1" s="15"/>
      <c r="AS1" s="15"/>
      <c r="AT1" s="15"/>
      <c r="AU1" s="15"/>
      <c r="AV1" s="15"/>
      <c r="AW1" s="15"/>
      <c r="AX1" s="15"/>
      <c r="AY1" s="15"/>
      <c r="AZ1" s="15"/>
      <c r="BA1" s="15"/>
      <c r="BB1" s="15"/>
      <c r="BC1" s="15"/>
      <c r="BD1" s="15"/>
      <c r="BE1" s="15"/>
      <c r="BF1" s="15"/>
      <c r="BG1" s="15"/>
      <c r="BH1" s="15"/>
      <c r="BI1" s="15"/>
      <c r="BJ1" s="15"/>
      <c r="BK1" s="15"/>
      <c r="BL1" s="15"/>
      <c r="BM1" s="15"/>
      <c r="BN1" s="15"/>
      <c r="BO1" s="15"/>
      <c r="BP1" s="15"/>
      <c r="BQ1" s="15"/>
      <c r="BR1" s="15"/>
      <c r="BS1" s="15"/>
      <c r="BT1" s="15"/>
      <c r="BU1" s="15"/>
      <c r="BV1" s="15"/>
      <c r="BW1" s="15"/>
      <c r="BX1" s="15"/>
      <c r="BY1" s="15"/>
      <c r="BZ1" s="15"/>
      <c r="CA1" s="15"/>
      <c r="CB1" s="15"/>
      <c r="CC1" s="15"/>
      <c r="CD1" s="15"/>
      <c r="CE1" s="15"/>
      <c r="CF1" s="15"/>
      <c r="CG1" s="15"/>
      <c r="CH1" s="15"/>
      <c r="CI1" s="15"/>
      <c r="CJ1" s="15"/>
      <c r="CK1" s="15"/>
      <c r="CL1" s="15"/>
      <c r="CM1" s="15"/>
      <c r="CN1" s="15"/>
      <c r="CO1" s="15"/>
      <c r="CP1" s="15"/>
      <c r="CQ1" s="15"/>
      <c r="CR1" s="15"/>
      <c r="CS1" s="15"/>
      <c r="CT1" s="15"/>
      <c r="CU1" s="15"/>
      <c r="CV1" s="15"/>
      <c r="CW1" s="15"/>
      <c r="CX1" s="15"/>
      <c r="CY1" s="15"/>
      <c r="CZ1" s="15"/>
      <c r="DA1" s="15"/>
      <c r="DB1" s="15"/>
      <c r="DC1" s="15"/>
      <c r="DD1" s="15"/>
      <c r="DE1" s="15"/>
      <c r="DF1" s="15"/>
      <c r="DG1" s="15"/>
      <c r="DH1" s="15"/>
      <c r="DI1" s="15"/>
      <c r="DJ1" s="15"/>
      <c r="DK1" s="15"/>
      <c r="DL1" s="15"/>
      <c r="DM1" s="15"/>
      <c r="DN1" s="15"/>
      <c r="DO1" s="15"/>
      <c r="DP1" s="15"/>
      <c r="DQ1" s="15"/>
      <c r="DR1" s="15"/>
      <c r="DS1" s="15"/>
      <c r="DT1" s="15"/>
      <c r="DU1" s="15"/>
      <c r="DV1" s="15"/>
      <c r="DW1" s="15"/>
      <c r="DX1" s="15"/>
      <c r="DY1" s="15"/>
      <c r="DZ1" s="15"/>
      <c r="EA1" s="15"/>
      <c r="EB1" s="15"/>
      <c r="EC1" s="15"/>
      <c r="ED1" s="15"/>
      <c r="EE1" s="15"/>
      <c r="EF1" s="15"/>
      <c r="EG1" s="15"/>
      <c r="EH1" s="15"/>
      <c r="EI1" s="15"/>
      <c r="EJ1" s="15"/>
      <c r="EK1" s="15"/>
      <c r="EL1" s="15"/>
      <c r="EM1" s="15"/>
      <c r="EN1" s="15"/>
      <c r="EO1" s="15"/>
      <c r="EP1" s="15"/>
      <c r="EQ1" s="15"/>
      <c r="ER1" s="15"/>
      <c r="ES1" s="15"/>
      <c r="ET1" s="15"/>
      <c r="EU1" s="15"/>
      <c r="EV1" s="15"/>
      <c r="EW1" s="15"/>
      <c r="EX1" s="15"/>
      <c r="EY1" s="15"/>
      <c r="EZ1" s="15"/>
      <c r="FA1" s="15"/>
      <c r="FB1" s="15"/>
      <c r="FC1" s="15"/>
      <c r="FD1" s="15"/>
      <c r="FE1" s="15"/>
      <c r="FF1" s="15"/>
      <c r="FG1" s="15"/>
      <c r="FH1" s="15"/>
      <c r="FI1" s="15"/>
      <c r="FJ1" s="15"/>
      <c r="FK1" s="15"/>
      <c r="FL1" s="15"/>
      <c r="FM1" s="15"/>
      <c r="FN1" s="15"/>
      <c r="FO1" s="15"/>
      <c r="FP1" s="15"/>
      <c r="FQ1" s="15"/>
      <c r="FR1" s="15"/>
      <c r="FS1" s="15"/>
      <c r="FT1" s="15"/>
      <c r="FU1" s="15"/>
      <c r="FV1" s="15"/>
      <c r="FW1" s="15"/>
      <c r="FX1" s="15"/>
      <c r="FY1" s="15"/>
      <c r="FZ1" s="15"/>
      <c r="GA1" s="15"/>
      <c r="GB1" s="15"/>
      <c r="GC1" s="15"/>
      <c r="GD1" s="15"/>
      <c r="GE1" s="15"/>
      <c r="GF1" s="15"/>
      <c r="GG1" s="15"/>
      <c r="GH1" s="15"/>
      <c r="GI1" s="15"/>
      <c r="GJ1" s="15"/>
      <c r="GK1" s="15"/>
      <c r="GL1" s="15"/>
      <c r="GM1" s="15"/>
      <c r="GN1" s="15"/>
      <c r="GO1" s="15"/>
      <c r="GP1" s="15"/>
      <c r="GQ1" s="15"/>
      <c r="GR1" s="15"/>
      <c r="GS1" s="15"/>
      <c r="GT1" s="15"/>
      <c r="GU1" s="15"/>
      <c r="GV1" s="15"/>
      <c r="GW1" s="15"/>
      <c r="GX1" s="15"/>
      <c r="GY1" s="15"/>
      <c r="GZ1" s="15"/>
      <c r="HA1" s="15"/>
      <c r="HB1" s="15"/>
      <c r="HC1" s="15"/>
      <c r="HD1" s="15"/>
      <c r="HE1" s="15"/>
      <c r="HF1" s="15"/>
      <c r="HG1" s="15"/>
      <c r="HH1" s="15"/>
      <c r="HI1" s="15"/>
      <c r="HJ1" s="15"/>
      <c r="HK1" s="15"/>
      <c r="HL1" s="15"/>
      <c r="HM1" s="15"/>
      <c r="HN1" s="15"/>
      <c r="HO1" s="15"/>
      <c r="HP1" s="15"/>
      <c r="HQ1" s="15"/>
      <c r="HR1" s="15"/>
      <c r="HS1" s="15"/>
      <c r="HT1" s="15"/>
      <c r="HU1" s="15"/>
      <c r="HV1" s="15"/>
      <c r="HW1" s="15"/>
      <c r="HX1" s="15"/>
      <c r="HY1" s="15"/>
      <c r="HZ1" s="15"/>
      <c r="IA1" s="15"/>
      <c r="IB1" s="15"/>
      <c r="IC1" s="15"/>
      <c r="ID1" s="15"/>
      <c r="IE1" s="15"/>
      <c r="IF1" s="15"/>
      <c r="IG1" s="15"/>
      <c r="IH1" s="15"/>
      <c r="II1" s="15"/>
      <c r="IJ1" s="15"/>
      <c r="IK1" s="15"/>
      <c r="IL1" s="15"/>
      <c r="IM1" s="15"/>
      <c r="IN1" s="15"/>
      <c r="IO1" s="15"/>
      <c r="IP1" s="15"/>
      <c r="IQ1" s="15"/>
      <c r="IR1" s="15"/>
      <c r="IS1" s="15"/>
      <c r="IT1" s="15"/>
      <c r="IU1" s="15"/>
      <c r="IV1" s="15"/>
      <c r="IW1" s="15"/>
      <c r="IX1" s="15"/>
      <c r="IY1" s="15"/>
      <c r="IZ1" s="15"/>
      <c r="JA1" s="15"/>
      <c r="JB1" s="15"/>
      <c r="JC1" s="15"/>
      <c r="JD1" s="15"/>
      <c r="JE1" s="15"/>
      <c r="JF1" s="15"/>
      <c r="JG1" s="15"/>
      <c r="JH1" s="15"/>
      <c r="JI1" s="15"/>
      <c r="JJ1" s="15"/>
      <c r="JK1" s="15"/>
      <c r="JL1" s="15"/>
      <c r="JM1" s="15"/>
      <c r="JN1" s="15"/>
      <c r="JO1" s="15"/>
      <c r="JP1" s="15"/>
      <c r="JQ1" s="15"/>
      <c r="JR1" s="15"/>
      <c r="JS1" s="15"/>
      <c r="JT1" s="15"/>
      <c r="JU1" s="15"/>
      <c r="JV1" s="15"/>
      <c r="JW1" s="15"/>
      <c r="JX1" s="15"/>
      <c r="JY1" s="15"/>
      <c r="JZ1" s="15"/>
      <c r="KA1" s="15"/>
      <c r="KB1" s="15"/>
      <c r="KC1" s="15"/>
      <c r="KD1" s="15"/>
      <c r="KE1" s="15"/>
      <c r="KF1" s="15"/>
      <c r="KG1" s="15"/>
      <c r="KH1" s="15"/>
      <c r="KI1" s="15"/>
      <c r="KJ1" s="15"/>
      <c r="KK1" s="15"/>
      <c r="KL1" s="15"/>
      <c r="KM1" s="15"/>
      <c r="KN1" s="15"/>
      <c r="KO1" s="15"/>
      <c r="KP1" s="15"/>
      <c r="KQ1" s="15"/>
      <c r="KR1" s="15"/>
      <c r="KS1" s="15"/>
      <c r="KT1" s="15"/>
      <c r="KU1" s="15"/>
      <c r="KV1" s="15"/>
      <c r="KW1" s="15"/>
      <c r="KX1" s="15"/>
      <c r="KY1" s="15"/>
      <c r="KZ1" s="15"/>
      <c r="LA1" s="15"/>
      <c r="LB1" s="15"/>
      <c r="LC1" s="15"/>
      <c r="LD1" s="15"/>
      <c r="LE1" s="15"/>
      <c r="LF1" s="15"/>
      <c r="LG1" s="15"/>
      <c r="LH1" s="15"/>
      <c r="LI1" s="15"/>
      <c r="LJ1" s="15"/>
      <c r="LK1" s="15"/>
      <c r="LL1" s="15"/>
      <c r="LM1" s="15"/>
      <c r="LN1" s="15"/>
      <c r="LO1" s="15"/>
      <c r="LP1" s="15"/>
      <c r="LQ1" s="15"/>
      <c r="LR1" s="15"/>
      <c r="LS1" s="15"/>
      <c r="LT1" s="15"/>
      <c r="LU1" s="15"/>
      <c r="LV1" s="15"/>
      <c r="LW1" s="15"/>
      <c r="LX1" s="15"/>
      <c r="LY1" s="15"/>
      <c r="LZ1" s="15"/>
      <c r="MA1" s="15"/>
      <c r="MB1" s="15"/>
      <c r="MC1" s="15"/>
      <c r="MD1" s="15"/>
      <c r="ME1" s="15"/>
      <c r="MF1" s="15"/>
      <c r="MG1" s="15"/>
      <c r="MH1" s="15"/>
      <c r="MI1" s="15"/>
      <c r="MJ1" s="15"/>
      <c r="MK1" s="15"/>
      <c r="ML1" s="15"/>
      <c r="MM1" s="15"/>
      <c r="MN1" s="15"/>
      <c r="MO1" s="15"/>
      <c r="MP1" s="15"/>
      <c r="MQ1" s="15"/>
      <c r="MR1" s="15"/>
      <c r="MS1" s="15"/>
      <c r="MT1" s="15"/>
      <c r="MU1" s="15"/>
      <c r="MV1" s="15"/>
      <c r="MW1" s="15"/>
      <c r="MX1" s="15"/>
      <c r="MY1" s="15"/>
      <c r="MZ1" s="15"/>
      <c r="NA1" s="15"/>
      <c r="NB1" s="15"/>
      <c r="NC1" s="15"/>
      <c r="ND1" s="15"/>
      <c r="NE1" s="15"/>
      <c r="NF1" s="15"/>
      <c r="NG1" s="15"/>
      <c r="NH1" s="15"/>
      <c r="NI1" s="15"/>
      <c r="NJ1" s="15"/>
      <c r="NK1" s="15"/>
      <c r="NL1" s="15"/>
      <c r="NM1" s="15"/>
      <c r="NN1" s="15"/>
      <c r="NO1" s="15"/>
      <c r="NP1" s="15"/>
      <c r="NQ1" s="15"/>
      <c r="NR1" s="15"/>
      <c r="NS1" s="15"/>
      <c r="NT1" s="15"/>
      <c r="NU1" s="15"/>
      <c r="NV1" s="15"/>
      <c r="NW1" s="15"/>
      <c r="NX1" s="15"/>
      <c r="NY1" s="15"/>
      <c r="NZ1" s="15"/>
      <c r="OA1" s="15"/>
      <c r="OB1" s="15"/>
      <c r="OC1" s="15"/>
      <c r="OD1" s="15"/>
      <c r="OE1" s="15"/>
      <c r="OF1" s="15"/>
      <c r="OG1" s="15"/>
      <c r="OH1" s="15"/>
      <c r="OI1" s="15"/>
      <c r="OJ1" s="15"/>
      <c r="OK1" s="15"/>
      <c r="OL1" s="15"/>
      <c r="OM1" s="15"/>
      <c r="ON1" s="15"/>
      <c r="OO1" s="15"/>
      <c r="OP1" s="15"/>
      <c r="OQ1" s="15"/>
      <c r="OR1" s="15"/>
      <c r="OS1" s="15"/>
      <c r="OT1" s="15"/>
      <c r="OU1" s="15"/>
      <c r="OV1" s="15"/>
      <c r="OW1" s="15"/>
      <c r="OX1" s="15"/>
      <c r="OY1" s="15"/>
      <c r="OZ1" s="15"/>
      <c r="PA1" s="15"/>
      <c r="PB1" s="15"/>
      <c r="PC1" s="15"/>
      <c r="PD1" s="15"/>
      <c r="PE1" s="15"/>
      <c r="PF1" s="15"/>
      <c r="PG1" s="15"/>
      <c r="PH1" s="15"/>
      <c r="PI1" s="15"/>
      <c r="PJ1" s="15"/>
      <c r="PK1" s="15"/>
      <c r="PL1" s="15"/>
      <c r="PM1" s="15"/>
      <c r="PN1" s="15"/>
      <c r="PO1" s="15"/>
      <c r="PP1" s="15"/>
      <c r="PQ1" s="15"/>
      <c r="PR1" s="15"/>
      <c r="PS1" s="15"/>
      <c r="PT1" s="15"/>
      <c r="PU1" s="15"/>
      <c r="PV1" s="15"/>
      <c r="PW1" s="15"/>
      <c r="PX1" s="15"/>
      <c r="PY1" s="15"/>
      <c r="PZ1" s="15"/>
      <c r="QA1" s="15"/>
      <c r="QB1" s="15"/>
      <c r="QC1" s="15"/>
      <c r="QD1" s="15"/>
      <c r="QE1" s="15"/>
      <c r="QF1" s="15"/>
      <c r="QG1" s="15"/>
      <c r="QH1" s="15"/>
      <c r="QI1" s="15"/>
      <c r="QJ1" s="15"/>
      <c r="QK1" s="15"/>
      <c r="QL1" s="15"/>
      <c r="QM1" s="15"/>
      <c r="QN1" s="15"/>
      <c r="QO1" s="15"/>
      <c r="QP1" s="15"/>
      <c r="QQ1" s="15"/>
      <c r="QR1" s="15"/>
      <c r="QS1" s="15"/>
      <c r="QT1" s="15"/>
      <c r="QU1" s="15"/>
      <c r="QV1" s="15"/>
      <c r="QW1" s="15"/>
      <c r="QX1" s="15"/>
      <c r="QY1" s="15"/>
      <c r="QZ1" s="15"/>
      <c r="RA1" s="15"/>
      <c r="RB1" s="15"/>
      <c r="RC1" s="15"/>
      <c r="RD1" s="15"/>
      <c r="RE1" s="15"/>
      <c r="RF1" s="15"/>
      <c r="RG1" s="15"/>
      <c r="RH1" s="15"/>
      <c r="RI1" s="15"/>
      <c r="RJ1" s="15"/>
      <c r="RK1" s="15"/>
      <c r="RL1" s="15"/>
      <c r="RM1" s="15"/>
      <c r="RN1" s="15"/>
      <c r="RO1" s="15"/>
      <c r="RP1" s="15"/>
      <c r="RQ1" s="15"/>
      <c r="RR1" s="15"/>
      <c r="RS1" s="15"/>
      <c r="RT1" s="15"/>
      <c r="RU1" s="15"/>
      <c r="RV1" s="15"/>
      <c r="RW1" s="15"/>
      <c r="RX1" s="15"/>
      <c r="RY1" s="15"/>
      <c r="RZ1" s="15"/>
      <c r="SA1" s="15"/>
      <c r="SB1" s="15"/>
      <c r="SC1" s="15"/>
      <c r="SD1" s="15"/>
      <c r="SE1" s="15"/>
      <c r="SF1" s="15"/>
      <c r="SG1" s="15"/>
      <c r="SH1" s="15"/>
      <c r="SI1" s="15"/>
      <c r="SJ1" s="15"/>
      <c r="SK1" s="15"/>
      <c r="SL1" s="15"/>
      <c r="SM1" s="15"/>
      <c r="SN1" s="15"/>
      <c r="SO1" s="15"/>
      <c r="SP1" s="15"/>
      <c r="SQ1" s="15"/>
      <c r="SR1" s="15"/>
      <c r="SS1" s="15"/>
      <c r="ST1" s="15"/>
      <c r="SU1" s="15"/>
      <c r="SV1" s="15"/>
      <c r="SW1" s="15"/>
      <c r="SX1" s="15"/>
      <c r="SY1" s="15"/>
      <c r="SZ1" s="15"/>
      <c r="TA1" s="15"/>
      <c r="TB1" s="15"/>
      <c r="TC1" s="15"/>
      <c r="TD1" s="15"/>
      <c r="TE1" s="15"/>
      <c r="TF1" s="15"/>
      <c r="TG1" s="15"/>
      <c r="TH1" s="15"/>
      <c r="TI1" s="15"/>
      <c r="TJ1" s="15"/>
      <c r="TK1" s="15"/>
      <c r="TL1" s="15"/>
      <c r="TM1" s="15"/>
      <c r="TN1" s="15"/>
      <c r="TO1" s="15"/>
      <c r="TP1" s="15"/>
      <c r="TQ1" s="15"/>
      <c r="TR1" s="15"/>
      <c r="TS1" s="15"/>
      <c r="TT1" s="15"/>
      <c r="TU1" s="15"/>
      <c r="TV1" s="15"/>
      <c r="TW1" s="15"/>
      <c r="TX1" s="15"/>
      <c r="TY1" s="15"/>
      <c r="TZ1" s="15"/>
      <c r="UA1" s="15"/>
      <c r="UB1" s="15"/>
      <c r="UC1" s="15"/>
      <c r="UD1" s="15"/>
      <c r="UE1" s="15"/>
      <c r="UF1" s="15"/>
      <c r="UG1" s="15"/>
      <c r="UH1" s="15"/>
      <c r="UI1" s="15"/>
      <c r="UJ1" s="15"/>
      <c r="UK1" s="15"/>
      <c r="UL1" s="15"/>
      <c r="UM1" s="15"/>
      <c r="UN1" s="15"/>
      <c r="UO1" s="15"/>
      <c r="UP1" s="15"/>
      <c r="UQ1" s="15"/>
      <c r="UR1" s="15"/>
      <c r="US1" s="15"/>
      <c r="UT1" s="15"/>
      <c r="UU1" s="15"/>
      <c r="UV1" s="15"/>
      <c r="UW1" s="15"/>
      <c r="UX1" s="15"/>
      <c r="UY1" s="15"/>
      <c r="UZ1" s="15"/>
      <c r="VA1" s="15"/>
      <c r="VB1" s="15"/>
      <c r="VC1" s="15"/>
      <c r="VD1" s="15"/>
      <c r="VE1" s="15"/>
      <c r="VF1" s="15"/>
      <c r="VG1" s="15"/>
      <c r="VH1" s="15"/>
      <c r="VI1" s="15"/>
      <c r="VJ1" s="15"/>
      <c r="VK1" s="15"/>
      <c r="VL1" s="15"/>
      <c r="VM1" s="15"/>
      <c r="VN1" s="15"/>
      <c r="VO1" s="15"/>
      <c r="VP1" s="15"/>
      <c r="VQ1" s="15"/>
      <c r="VR1" s="15"/>
      <c r="VS1" s="15"/>
      <c r="VT1" s="15"/>
      <c r="VU1" s="15"/>
      <c r="VV1" s="15"/>
      <c r="VW1" s="15"/>
      <c r="VX1" s="15"/>
      <c r="VY1" s="15"/>
      <c r="VZ1" s="15"/>
      <c r="WA1" s="15"/>
      <c r="WB1" s="15"/>
      <c r="WC1" s="15"/>
      <c r="WD1" s="15"/>
      <c r="WE1" s="15"/>
      <c r="WF1" s="15"/>
      <c r="WG1" s="15"/>
      <c r="WH1" s="15"/>
      <c r="WI1" s="15"/>
      <c r="WJ1" s="15"/>
      <c r="WK1" s="15"/>
      <c r="WL1" s="15"/>
      <c r="WM1" s="15"/>
      <c r="WN1" s="15"/>
      <c r="WO1" s="15"/>
      <c r="WP1" s="15"/>
      <c r="WQ1" s="15"/>
      <c r="WR1" s="15"/>
      <c r="WS1" s="15"/>
      <c r="WT1" s="15"/>
      <c r="WU1" s="15"/>
      <c r="WV1" s="15"/>
      <c r="WW1" s="15"/>
      <c r="WX1" s="15"/>
      <c r="WY1" s="15"/>
      <c r="WZ1" s="15"/>
      <c r="XA1" s="15"/>
      <c r="XB1" s="15"/>
      <c r="XC1" s="15"/>
      <c r="XD1" s="15"/>
      <c r="XE1" s="15"/>
      <c r="XF1" s="15"/>
      <c r="XG1" s="15"/>
      <c r="XH1" s="15"/>
      <c r="XI1" s="15"/>
      <c r="XJ1" s="15"/>
      <c r="XK1" s="15"/>
      <c r="XL1" s="15"/>
      <c r="XM1" s="15"/>
      <c r="XN1" s="15"/>
      <c r="XO1" s="15"/>
      <c r="XP1" s="15"/>
      <c r="XQ1" s="15"/>
      <c r="XR1" s="15"/>
      <c r="XS1" s="15"/>
      <c r="XT1" s="15"/>
      <c r="XU1" s="15"/>
      <c r="XV1" s="15"/>
      <c r="XW1" s="15"/>
      <c r="XX1" s="15"/>
      <c r="XY1" s="15"/>
      <c r="XZ1" s="15"/>
      <c r="YA1" s="15"/>
      <c r="YB1" s="15"/>
      <c r="YC1" s="15"/>
      <c r="YD1" s="15"/>
      <c r="YE1" s="15"/>
      <c r="YF1" s="15"/>
      <c r="YG1" s="15"/>
      <c r="YH1" s="15"/>
      <c r="YI1" s="15"/>
      <c r="YJ1" s="15"/>
      <c r="YK1" s="15"/>
      <c r="YL1" s="15"/>
      <c r="YM1" s="15"/>
      <c r="YN1" s="15"/>
      <c r="YO1" s="15"/>
      <c r="YP1" s="15"/>
      <c r="YQ1" s="15"/>
      <c r="YR1" s="15"/>
      <c r="YS1" s="15"/>
      <c r="YT1" s="15"/>
      <c r="YU1" s="15"/>
      <c r="YV1" s="15"/>
      <c r="YW1" s="15"/>
      <c r="YX1" s="15"/>
      <c r="YY1" s="15"/>
      <c r="YZ1" s="15"/>
      <c r="ZA1" s="15"/>
      <c r="ZB1" s="15"/>
      <c r="ZC1" s="15"/>
      <c r="ZD1" s="15"/>
      <c r="ZE1" s="15"/>
      <c r="ZF1" s="15"/>
      <c r="ZG1" s="15"/>
      <c r="ZH1" s="15"/>
      <c r="ZI1" s="15"/>
      <c r="ZJ1" s="15"/>
      <c r="ZK1" s="15"/>
      <c r="ZL1" s="15"/>
      <c r="ZM1" s="15"/>
      <c r="ZN1" s="15"/>
      <c r="ZO1" s="15"/>
      <c r="ZP1" s="15"/>
      <c r="ZQ1" s="15"/>
      <c r="ZR1" s="15"/>
      <c r="ZS1" s="15"/>
      <c r="ZT1" s="15"/>
      <c r="ZU1" s="15"/>
      <c r="ZV1" s="15"/>
      <c r="ZW1" s="15"/>
      <c r="ZX1" s="15"/>
      <c r="ZY1" s="15"/>
      <c r="ZZ1" s="15"/>
      <c r="AAA1" s="15"/>
      <c r="AAB1" s="15"/>
      <c r="AAC1" s="15"/>
      <c r="AAD1" s="15"/>
      <c r="AAE1" s="15"/>
      <c r="AAF1" s="15"/>
      <c r="AAG1" s="15"/>
      <c r="AAH1" s="15"/>
      <c r="AAI1" s="15"/>
      <c r="AAJ1" s="15"/>
      <c r="AAK1" s="15"/>
      <c r="AAL1" s="15"/>
      <c r="AAM1" s="15"/>
      <c r="AAN1" s="15"/>
      <c r="AAO1" s="15"/>
      <c r="AAP1" s="15"/>
      <c r="AAQ1" s="15"/>
      <c r="AAR1" s="15"/>
      <c r="AAS1" s="15"/>
      <c r="AAT1" s="15"/>
      <c r="AAU1" s="15"/>
      <c r="AAV1" s="15"/>
      <c r="AAW1" s="15"/>
      <c r="AAX1" s="15"/>
      <c r="AAY1" s="15"/>
      <c r="AAZ1" s="15"/>
      <c r="ABA1" s="15"/>
      <c r="ABB1" s="15"/>
      <c r="ABC1" s="15"/>
      <c r="ABD1" s="15"/>
      <c r="ABE1" s="15"/>
      <c r="ABF1" s="15"/>
      <c r="ABG1" s="15"/>
      <c r="ABH1" s="15"/>
      <c r="ABI1" s="15"/>
      <c r="ABJ1" s="15"/>
      <c r="ABK1" s="15"/>
      <c r="ABL1" s="15"/>
      <c r="ABM1" s="15"/>
      <c r="ABN1" s="15"/>
      <c r="ABO1" s="15"/>
      <c r="ABP1" s="15"/>
      <c r="ABQ1" s="15"/>
      <c r="ABR1" s="15"/>
      <c r="ABS1" s="15"/>
      <c r="ABT1" s="15"/>
      <c r="ABU1" s="15"/>
      <c r="ABV1" s="15"/>
      <c r="ABW1" s="15"/>
      <c r="ABX1" s="15"/>
      <c r="ABY1" s="15"/>
      <c r="ABZ1" s="15"/>
      <c r="ACA1" s="15"/>
      <c r="ACB1" s="15"/>
      <c r="ACC1" s="15"/>
      <c r="ACD1" s="15"/>
      <c r="ACE1" s="15"/>
      <c r="ACF1" s="15"/>
      <c r="ACG1" s="15"/>
      <c r="ACH1" s="15"/>
      <c r="ACI1" s="15"/>
      <c r="ACJ1" s="15"/>
      <c r="ACK1" s="15"/>
      <c r="ACL1" s="15"/>
      <c r="ACM1" s="15"/>
      <c r="ACN1" s="15"/>
      <c r="ACO1" s="15"/>
      <c r="ACP1" s="15"/>
      <c r="ACQ1" s="15"/>
      <c r="ACR1" s="15"/>
      <c r="ACS1" s="15"/>
      <c r="ACT1" s="15"/>
      <c r="ACU1" s="15"/>
      <c r="ACV1" s="15"/>
      <c r="ACW1" s="15"/>
      <c r="ACX1" s="15"/>
      <c r="ACY1" s="15"/>
      <c r="ACZ1" s="15"/>
      <c r="ADA1" s="15"/>
      <c r="ADB1" s="15"/>
      <c r="ADC1" s="15"/>
      <c r="ADD1" s="15"/>
      <c r="ADE1" s="15"/>
      <c r="ADF1" s="15"/>
      <c r="ADG1" s="15"/>
      <c r="ADH1" s="15"/>
      <c r="ADI1" s="15"/>
      <c r="ADJ1" s="15"/>
      <c r="ADK1" s="15"/>
      <c r="ADL1" s="15"/>
      <c r="ADM1" s="15"/>
      <c r="ADN1" s="15"/>
      <c r="ADO1" s="15"/>
      <c r="ADP1" s="15"/>
      <c r="ADQ1" s="15"/>
      <c r="ADR1" s="15"/>
      <c r="ADS1" s="15"/>
      <c r="ADT1" s="15"/>
      <c r="ADU1" s="15"/>
      <c r="ADV1" s="15"/>
      <c r="ADW1" s="15"/>
      <c r="ADX1" s="15"/>
      <c r="ADY1" s="15"/>
      <c r="ADZ1" s="15"/>
      <c r="AEA1" s="15"/>
      <c r="AEB1" s="15"/>
      <c r="AEC1" s="15"/>
      <c r="AED1" s="15"/>
      <c r="AEE1" s="15"/>
      <c r="AEF1" s="15"/>
      <c r="AEG1" s="15"/>
      <c r="AEH1" s="15"/>
      <c r="AEI1" s="15"/>
      <c r="AEJ1" s="15"/>
      <c r="AEK1" s="15"/>
      <c r="AEL1" s="15"/>
      <c r="AEM1" s="15"/>
      <c r="AEN1" s="15"/>
      <c r="AEO1" s="15"/>
      <c r="AEP1" s="15"/>
      <c r="AEQ1" s="15"/>
      <c r="AER1" s="15"/>
      <c r="AES1" s="15"/>
      <c r="AET1" s="15"/>
      <c r="AEU1" s="15"/>
      <c r="AEV1" s="15"/>
      <c r="AEW1" s="15"/>
      <c r="AEX1" s="15"/>
      <c r="AEY1" s="15"/>
      <c r="AEZ1" s="15"/>
      <c r="AFA1" s="15"/>
      <c r="AFB1" s="15"/>
      <c r="AFC1" s="15"/>
      <c r="AFD1" s="15"/>
      <c r="AFE1" s="15"/>
      <c r="AFF1" s="15"/>
      <c r="AFG1" s="15"/>
      <c r="AFH1" s="15"/>
      <c r="AFI1" s="15"/>
      <c r="AFJ1" s="15"/>
      <c r="AFK1" s="15"/>
      <c r="AFL1" s="15"/>
      <c r="AFM1" s="15"/>
      <c r="AFN1" s="15"/>
      <c r="AFO1" s="15"/>
      <c r="AFP1" s="15"/>
      <c r="AFQ1" s="15"/>
      <c r="AFR1" s="15"/>
      <c r="AFS1" s="15"/>
      <c r="AFT1" s="15"/>
      <c r="AFU1" s="15"/>
      <c r="AFV1" s="15"/>
      <c r="AFW1" s="15"/>
      <c r="AFX1" s="15"/>
      <c r="AFY1" s="15"/>
      <c r="AFZ1" s="15"/>
      <c r="AGA1" s="15"/>
      <c r="AGB1" s="15"/>
      <c r="AGC1" s="15"/>
      <c r="AGD1" s="15"/>
      <c r="AGE1" s="15"/>
      <c r="AGF1" s="15"/>
      <c r="AGG1" s="15"/>
      <c r="AGH1" s="15"/>
      <c r="AGI1" s="15"/>
      <c r="AGJ1" s="15"/>
      <c r="AGK1" s="15"/>
      <c r="AGL1" s="15"/>
      <c r="AGM1" s="15"/>
      <c r="AGN1" s="15"/>
      <c r="AGO1" s="15"/>
      <c r="AGP1" s="15"/>
      <c r="AGQ1" s="15"/>
      <c r="AGR1" s="15"/>
      <c r="AGS1" s="15"/>
      <c r="AGT1" s="15"/>
      <c r="AGU1" s="15"/>
      <c r="AGV1" s="15"/>
      <c r="AGW1" s="15"/>
      <c r="AGX1" s="15"/>
      <c r="AGY1" s="15"/>
      <c r="AGZ1" s="15"/>
      <c r="AHA1" s="15"/>
      <c r="AHB1" s="15"/>
      <c r="AHC1" s="15"/>
      <c r="AHD1" s="15"/>
      <c r="AHE1" s="15"/>
      <c r="AHF1" s="15"/>
      <c r="AHG1" s="15"/>
      <c r="AHH1" s="15"/>
      <c r="AHI1" s="15"/>
      <c r="AHJ1" s="15"/>
      <c r="AHK1" s="15"/>
      <c r="AHL1" s="15"/>
      <c r="AHM1" s="15"/>
      <c r="AHN1" s="15"/>
      <c r="AHO1" s="15"/>
      <c r="AHP1" s="15"/>
      <c r="AHQ1" s="15"/>
      <c r="AHR1" s="15"/>
      <c r="AHS1" s="15"/>
      <c r="AHT1" s="15"/>
      <c r="AHU1" s="15"/>
      <c r="AHV1" s="15"/>
      <c r="AHW1" s="15"/>
      <c r="AHX1" s="15"/>
      <c r="AHY1" s="15"/>
      <c r="AHZ1" s="15"/>
      <c r="AIA1" s="15"/>
      <c r="AIB1" s="15"/>
      <c r="AIC1" s="15"/>
      <c r="AID1" s="15"/>
      <c r="AIE1" s="15"/>
      <c r="AIF1" s="15"/>
      <c r="AIG1" s="15"/>
      <c r="AIH1" s="15"/>
      <c r="AII1" s="15"/>
      <c r="AIJ1" s="15"/>
      <c r="AIK1" s="15"/>
      <c r="AIL1" s="15"/>
      <c r="AIM1" s="15"/>
      <c r="AIN1" s="15"/>
      <c r="AIO1" s="15"/>
      <c r="AIP1" s="15"/>
      <c r="AIQ1" s="15"/>
      <c r="AIR1" s="15"/>
      <c r="AIS1" s="15"/>
      <c r="AIT1" s="15"/>
      <c r="AIU1" s="15"/>
      <c r="AIV1" s="15"/>
      <c r="AIW1" s="15"/>
      <c r="AIX1" s="15"/>
      <c r="AIY1" s="15"/>
      <c r="AIZ1" s="15"/>
      <c r="AJA1" s="15"/>
      <c r="AJB1" s="15"/>
      <c r="AJC1" s="15"/>
      <c r="AJD1" s="15"/>
      <c r="AJE1" s="15"/>
      <c r="AJF1" s="15"/>
      <c r="AJG1" s="15"/>
      <c r="AJH1" s="15"/>
      <c r="AJI1" s="15"/>
      <c r="AJJ1" s="15"/>
      <c r="AJK1" s="15"/>
      <c r="AJL1" s="15"/>
      <c r="AJM1" s="15"/>
      <c r="AJN1" s="15"/>
      <c r="AJO1" s="15"/>
      <c r="AJP1" s="15"/>
      <c r="AJQ1" s="15"/>
      <c r="AJR1" s="15"/>
      <c r="AJS1" s="15"/>
      <c r="AJT1" s="15"/>
      <c r="AJU1" s="15"/>
      <c r="AJV1" s="15"/>
      <c r="AJW1" s="15"/>
      <c r="AJX1" s="15"/>
      <c r="AJY1" s="15"/>
      <c r="AJZ1" s="15"/>
      <c r="AKA1" s="15"/>
      <c r="AKB1" s="15"/>
      <c r="AKC1" s="15"/>
      <c r="AKD1" s="15"/>
      <c r="AKE1" s="15"/>
      <c r="AKF1" s="15"/>
      <c r="AKG1" s="15"/>
      <c r="AKH1" s="15"/>
      <c r="AKI1" s="15"/>
      <c r="AKJ1" s="15"/>
      <c r="AKK1" s="15"/>
      <c r="AKL1" s="15"/>
      <c r="AKM1" s="15"/>
      <c r="AKN1" s="15"/>
      <c r="AKO1" s="15"/>
      <c r="AKP1" s="15"/>
      <c r="AKQ1" s="15"/>
      <c r="AKR1" s="15"/>
      <c r="AKS1" s="15"/>
      <c r="AKT1" s="15"/>
      <c r="AKU1" s="15"/>
      <c r="AKV1" s="15"/>
      <c r="AKW1" s="15"/>
      <c r="AKX1" s="15"/>
      <c r="AKY1" s="15"/>
      <c r="AKZ1" s="15"/>
      <c r="ALA1" s="15"/>
      <c r="ALB1" s="15"/>
      <c r="ALC1" s="15"/>
      <c r="ALD1" s="15"/>
      <c r="ALE1" s="15"/>
      <c r="ALF1" s="15"/>
      <c r="ALG1" s="15"/>
      <c r="ALH1" s="15"/>
      <c r="ALI1" s="15"/>
      <c r="ALJ1" s="15"/>
      <c r="ALK1" s="15"/>
      <c r="ALL1" s="15"/>
      <c r="ALM1" s="15"/>
      <c r="ALN1" s="15"/>
      <c r="ALO1" s="15"/>
      <c r="ALP1" s="15"/>
      <c r="ALQ1" s="15"/>
      <c r="ALR1" s="15"/>
      <c r="ALS1" s="15"/>
      <c r="ALT1" s="15"/>
      <c r="ALU1" s="15"/>
      <c r="ALV1" s="15"/>
      <c r="ALW1" s="15"/>
      <c r="ALX1" s="15"/>
      <c r="ALY1" s="15"/>
      <c r="ALZ1" s="15"/>
      <c r="AMA1" s="15"/>
      <c r="AMB1" s="15"/>
      <c r="AMC1" s="15"/>
      <c r="AMD1" s="15"/>
      <c r="AME1" s="15"/>
      <c r="AMF1" s="15"/>
      <c r="AMG1" s="15"/>
      <c r="AMH1" s="15"/>
      <c r="AMI1" s="15"/>
      <c r="AMJ1" s="15"/>
      <c r="AMK1" s="15"/>
      <c r="AML1" s="15"/>
      <c r="AMM1" s="15"/>
      <c r="AMN1" s="15"/>
      <c r="AMO1" s="15"/>
      <c r="AMP1" s="15"/>
      <c r="AMQ1" s="15"/>
      <c r="AMR1" s="15"/>
      <c r="AMS1" s="15"/>
      <c r="AMT1" s="15"/>
      <c r="AMU1" s="15"/>
      <c r="AMV1" s="15"/>
      <c r="AMW1" s="15"/>
      <c r="AMX1" s="15"/>
      <c r="AMY1" s="15"/>
      <c r="AMZ1" s="15"/>
      <c r="ANA1" s="15"/>
      <c r="ANB1" s="15"/>
      <c r="ANC1" s="15"/>
      <c r="AND1" s="15"/>
      <c r="ANE1" s="15"/>
      <c r="ANF1" s="15"/>
      <c r="ANG1" s="15"/>
      <c r="ANH1" s="15"/>
      <c r="ANI1" s="15"/>
      <c r="ANJ1" s="15"/>
      <c r="ANK1" s="15"/>
      <c r="ANL1" s="15"/>
      <c r="ANM1" s="15"/>
      <c r="ANN1" s="15"/>
      <c r="ANO1" s="15"/>
      <c r="ANP1" s="15"/>
      <c r="ANQ1" s="15"/>
      <c r="ANR1" s="15"/>
      <c r="ANS1" s="15"/>
      <c r="ANT1" s="15"/>
      <c r="ANU1" s="15"/>
      <c r="ANV1" s="15"/>
      <c r="ANW1" s="15"/>
      <c r="ANX1" s="15"/>
      <c r="ANY1" s="15"/>
      <c r="ANZ1" s="15"/>
      <c r="AOA1" s="15"/>
      <c r="AOB1" s="15"/>
      <c r="AOC1" s="15"/>
      <c r="AOD1" s="15"/>
      <c r="AOE1" s="15"/>
      <c r="AOF1" s="15"/>
      <c r="AOG1" s="15"/>
      <c r="AOH1" s="15"/>
      <c r="AOI1" s="15"/>
      <c r="AOJ1" s="15"/>
      <c r="AOK1" s="15"/>
      <c r="AOL1" s="15"/>
      <c r="AOM1" s="15"/>
      <c r="AON1" s="15"/>
      <c r="AOO1" s="15"/>
      <c r="AOP1" s="15"/>
      <c r="AOQ1" s="15"/>
      <c r="AOR1" s="15"/>
      <c r="AOS1" s="15"/>
      <c r="AOT1" s="15"/>
      <c r="AOU1" s="15"/>
      <c r="AOV1" s="15"/>
      <c r="AOW1" s="15"/>
      <c r="AOX1" s="15"/>
      <c r="AOY1" s="15"/>
      <c r="AOZ1" s="15"/>
      <c r="APA1" s="15"/>
      <c r="APB1" s="15"/>
      <c r="APC1" s="15"/>
      <c r="APD1" s="15"/>
      <c r="APE1" s="15"/>
      <c r="APF1" s="15"/>
      <c r="APG1" s="15"/>
      <c r="APH1" s="15"/>
      <c r="API1" s="15"/>
      <c r="APJ1" s="15"/>
      <c r="APK1" s="15"/>
      <c r="APL1" s="15"/>
      <c r="APM1" s="15"/>
      <c r="APN1" s="15"/>
      <c r="APO1" s="15"/>
      <c r="APP1" s="15"/>
      <c r="APQ1" s="15"/>
      <c r="APR1" s="15"/>
      <c r="APS1" s="15"/>
      <c r="APT1" s="15"/>
      <c r="APU1" s="15"/>
      <c r="APV1" s="15"/>
      <c r="APW1" s="15"/>
      <c r="APX1" s="15"/>
      <c r="APY1" s="15"/>
      <c r="APZ1" s="15"/>
      <c r="AQA1" s="15"/>
      <c r="AQB1" s="15"/>
      <c r="AQC1" s="15"/>
      <c r="AQD1" s="15"/>
      <c r="AQE1" s="15"/>
      <c r="AQF1" s="15"/>
      <c r="AQG1" s="15"/>
      <c r="AQH1" s="15"/>
      <c r="AQI1" s="15"/>
      <c r="AQJ1" s="15"/>
      <c r="AQK1" s="15"/>
      <c r="AQL1" s="15"/>
      <c r="AQM1" s="15"/>
      <c r="AQN1" s="15"/>
      <c r="AQO1" s="15"/>
      <c r="AQP1" s="15"/>
      <c r="AQQ1" s="15"/>
      <c r="AQR1" s="15"/>
      <c r="AQS1" s="15"/>
      <c r="AQT1" s="15"/>
      <c r="AQU1" s="15"/>
      <c r="AQV1" s="15"/>
      <c r="AQW1" s="15"/>
      <c r="AQX1" s="15"/>
      <c r="AQY1" s="15"/>
      <c r="AQZ1" s="15"/>
      <c r="ARA1" s="15"/>
      <c r="ARB1" s="15"/>
      <c r="ARC1" s="15"/>
      <c r="ARD1" s="15"/>
      <c r="ARE1" s="15"/>
      <c r="ARF1" s="15"/>
      <c r="ARG1" s="15"/>
      <c r="ARH1" s="15"/>
      <c r="ARI1" s="15"/>
      <c r="ARJ1" s="15"/>
      <c r="ARK1" s="15"/>
      <c r="ARL1" s="15"/>
      <c r="ARM1" s="15"/>
      <c r="ARN1" s="15"/>
      <c r="ARO1" s="15"/>
      <c r="ARP1" s="15"/>
      <c r="ARQ1" s="15"/>
      <c r="ARR1" s="15"/>
      <c r="ARS1" s="15"/>
      <c r="ART1" s="15"/>
      <c r="ARU1" s="15"/>
      <c r="ARV1" s="15"/>
      <c r="ARW1" s="15"/>
      <c r="ARX1" s="15"/>
      <c r="ARY1" s="15"/>
      <c r="ARZ1" s="15"/>
      <c r="ASA1" s="15"/>
      <c r="ASB1" s="15"/>
      <c r="ASC1" s="15"/>
      <c r="ASD1" s="15"/>
      <c r="ASE1" s="15"/>
      <c r="ASF1" s="15"/>
      <c r="ASG1" s="15"/>
      <c r="ASH1" s="15"/>
      <c r="ASI1" s="15"/>
      <c r="ASJ1" s="15"/>
      <c r="ASK1" s="15"/>
      <c r="ASL1" s="15"/>
      <c r="ASM1" s="15"/>
      <c r="ASN1" s="15"/>
      <c r="ASO1" s="15"/>
      <c r="ASP1" s="15"/>
      <c r="ASQ1" s="15"/>
      <c r="ASR1" s="15"/>
      <c r="ASS1" s="15"/>
      <c r="AST1" s="15"/>
      <c r="ASU1" s="15"/>
      <c r="ASV1" s="15"/>
      <c r="ASW1" s="15"/>
      <c r="ASX1" s="15"/>
      <c r="ASY1" s="15"/>
      <c r="ASZ1" s="15"/>
      <c r="ATA1" s="15"/>
      <c r="ATB1" s="15"/>
      <c r="ATC1" s="15"/>
      <c r="ATD1" s="15"/>
      <c r="ATE1" s="15"/>
      <c r="ATF1" s="15"/>
      <c r="ATG1" s="15"/>
      <c r="ATH1" s="15"/>
      <c r="ATI1" s="15"/>
      <c r="ATJ1" s="15"/>
      <c r="ATK1" s="15"/>
      <c r="ATL1" s="15"/>
      <c r="ATM1" s="15"/>
      <c r="ATN1" s="15"/>
      <c r="ATO1" s="15"/>
      <c r="ATP1" s="15"/>
      <c r="ATQ1" s="15"/>
      <c r="ATR1" s="15"/>
      <c r="ATS1" s="15"/>
      <c r="ATT1" s="15"/>
      <c r="ATU1" s="15"/>
      <c r="ATV1" s="15"/>
      <c r="ATW1" s="15"/>
      <c r="ATX1" s="15"/>
      <c r="ATY1" s="15"/>
      <c r="ATZ1" s="15"/>
      <c r="AUA1" s="15"/>
      <c r="AUB1" s="15"/>
      <c r="AUC1" s="15"/>
      <c r="AUD1" s="15"/>
      <c r="AUE1" s="15"/>
      <c r="AUF1" s="15"/>
      <c r="AUG1" s="15"/>
      <c r="AUH1" s="15"/>
      <c r="AUI1" s="15"/>
      <c r="AUJ1" s="15"/>
      <c r="AUK1" s="15"/>
      <c r="AUL1" s="15"/>
      <c r="AUM1" s="15"/>
      <c r="AUN1" s="15"/>
      <c r="AUO1" s="15"/>
      <c r="AUP1" s="15"/>
      <c r="AUQ1" s="15"/>
      <c r="AUR1" s="15"/>
      <c r="AUS1" s="15"/>
      <c r="AUT1" s="15"/>
      <c r="AUU1" s="15"/>
      <c r="AUV1" s="15"/>
      <c r="AUW1" s="15"/>
      <c r="AUX1" s="15"/>
      <c r="AUY1" s="15"/>
      <c r="AUZ1" s="15"/>
      <c r="AVA1" s="15"/>
      <c r="AVB1" s="15"/>
      <c r="AVC1" s="15"/>
      <c r="AVD1" s="15"/>
      <c r="AVE1" s="15"/>
      <c r="AVF1" s="15"/>
      <c r="AVG1" s="15"/>
      <c r="AVH1" s="15"/>
      <c r="AVI1" s="15"/>
      <c r="AVJ1" s="15"/>
      <c r="AVK1" s="15"/>
      <c r="AVL1" s="15"/>
      <c r="AVM1" s="15"/>
      <c r="AVN1" s="15"/>
      <c r="AVO1" s="15"/>
      <c r="AVP1" s="15"/>
      <c r="AVQ1" s="15"/>
      <c r="AVR1" s="15"/>
      <c r="AVS1" s="15"/>
      <c r="AVT1" s="15"/>
      <c r="AVU1" s="15"/>
      <c r="AVV1" s="15"/>
      <c r="AVW1" s="15"/>
      <c r="AVX1" s="15"/>
      <c r="AVY1" s="15"/>
      <c r="AVZ1" s="15"/>
      <c r="AWA1" s="15"/>
      <c r="AWB1" s="15"/>
      <c r="AWC1" s="15"/>
      <c r="AWD1" s="15"/>
      <c r="AWE1" s="15"/>
      <c r="AWF1" s="15"/>
      <c r="AWG1" s="15"/>
      <c r="AWH1" s="15"/>
      <c r="AWI1" s="15"/>
      <c r="AWJ1" s="15"/>
      <c r="AWK1" s="15"/>
      <c r="AWL1" s="15"/>
      <c r="AWM1" s="15"/>
      <c r="AWN1" s="15"/>
      <c r="AWO1" s="15"/>
      <c r="AWP1" s="15"/>
      <c r="AWQ1" s="15"/>
      <c r="AWR1" s="15"/>
      <c r="AWS1" s="15"/>
      <c r="AWT1" s="15"/>
      <c r="AWU1" s="15"/>
      <c r="AWV1" s="15"/>
      <c r="AWW1" s="15"/>
      <c r="AWX1" s="15"/>
      <c r="AWY1" s="15"/>
      <c r="AWZ1" s="15"/>
      <c r="AXA1" s="15"/>
      <c r="AXB1" s="15"/>
      <c r="AXC1" s="15"/>
      <c r="AXD1" s="15"/>
      <c r="AXE1" s="15"/>
      <c r="AXF1" s="15"/>
      <c r="AXG1" s="15"/>
      <c r="AXH1" s="15"/>
      <c r="AXI1" s="15"/>
      <c r="AXJ1" s="15"/>
      <c r="AXK1" s="15"/>
      <c r="AXL1" s="15"/>
      <c r="AXM1" s="15"/>
      <c r="AXN1" s="15"/>
      <c r="AXO1" s="15"/>
      <c r="AXP1" s="15"/>
      <c r="AXQ1" s="15"/>
      <c r="AXR1" s="15"/>
      <c r="AXS1" s="15"/>
      <c r="AXT1" s="15"/>
      <c r="AXU1" s="15"/>
      <c r="AXV1" s="15"/>
      <c r="AXW1" s="15"/>
      <c r="AXX1" s="15"/>
      <c r="AXY1" s="15"/>
      <c r="AXZ1" s="15"/>
      <c r="AYA1" s="15"/>
      <c r="AYB1" s="15"/>
      <c r="AYC1" s="15"/>
      <c r="AYD1" s="15"/>
      <c r="AYE1" s="15"/>
      <c r="AYF1" s="15"/>
      <c r="AYG1" s="15"/>
      <c r="AYH1" s="15"/>
      <c r="AYI1" s="15"/>
      <c r="AYJ1" s="15"/>
      <c r="AYK1" s="15"/>
      <c r="AYL1" s="15"/>
      <c r="AYM1" s="15"/>
      <c r="AYN1" s="15"/>
      <c r="AYO1" s="15"/>
      <c r="AYP1" s="15"/>
      <c r="AYQ1" s="15"/>
      <c r="AYR1" s="15"/>
      <c r="AYS1" s="15"/>
      <c r="AYT1" s="15"/>
      <c r="AYU1" s="15"/>
      <c r="AYV1" s="15"/>
      <c r="AYW1" s="15"/>
      <c r="AYX1" s="15"/>
      <c r="AYY1" s="15"/>
      <c r="AYZ1" s="15"/>
      <c r="AZA1" s="15"/>
      <c r="AZB1" s="15"/>
      <c r="AZC1" s="15"/>
      <c r="AZD1" s="15"/>
      <c r="AZE1" s="15"/>
      <c r="AZF1" s="15"/>
      <c r="AZG1" s="15"/>
      <c r="AZH1" s="15"/>
      <c r="AZI1" s="15"/>
      <c r="AZJ1" s="15"/>
      <c r="AZK1" s="15"/>
      <c r="AZL1" s="15"/>
      <c r="AZM1" s="15"/>
      <c r="AZN1" s="15"/>
      <c r="AZO1" s="15"/>
      <c r="AZP1" s="15"/>
      <c r="AZQ1" s="15"/>
      <c r="AZR1" s="15"/>
      <c r="AZS1" s="15"/>
      <c r="AZT1" s="15"/>
      <c r="AZU1" s="15"/>
      <c r="AZV1" s="15"/>
      <c r="AZW1" s="15"/>
      <c r="AZX1" s="15"/>
      <c r="AZY1" s="15"/>
      <c r="AZZ1" s="15"/>
      <c r="BAA1" s="15"/>
      <c r="BAB1" s="15"/>
      <c r="BAC1" s="15"/>
      <c r="BAD1" s="15"/>
      <c r="BAE1" s="15"/>
      <c r="BAF1" s="15"/>
      <c r="BAG1" s="15"/>
      <c r="BAH1" s="15"/>
      <c r="BAI1" s="15"/>
      <c r="BAJ1" s="15"/>
      <c r="BAK1" s="15"/>
      <c r="BAL1" s="15"/>
      <c r="BAM1" s="15"/>
      <c r="BAN1" s="15"/>
      <c r="BAO1" s="15"/>
      <c r="BAP1" s="15"/>
      <c r="BAQ1" s="15"/>
      <c r="BAR1" s="15"/>
      <c r="BAS1" s="15"/>
      <c r="BAT1" s="15"/>
      <c r="BAU1" s="15"/>
      <c r="BAV1" s="15"/>
      <c r="BAW1" s="15"/>
      <c r="BAX1" s="15"/>
      <c r="BAY1" s="15"/>
      <c r="BAZ1" s="15"/>
      <c r="BBA1" s="15"/>
      <c r="BBB1" s="15"/>
      <c r="BBC1" s="15"/>
      <c r="BBD1" s="15"/>
      <c r="BBE1" s="15"/>
      <c r="BBF1" s="15"/>
      <c r="BBG1" s="15"/>
      <c r="BBH1" s="15"/>
      <c r="BBI1" s="15"/>
      <c r="BBJ1" s="15"/>
      <c r="BBK1" s="15"/>
      <c r="BBL1" s="15"/>
      <c r="BBM1" s="15"/>
      <c r="BBN1" s="15"/>
      <c r="BBO1" s="15"/>
      <c r="BBP1" s="15"/>
      <c r="BBQ1" s="15"/>
      <c r="BBR1" s="15"/>
      <c r="BBS1" s="15"/>
      <c r="BBT1" s="15"/>
      <c r="BBU1" s="15"/>
      <c r="BBV1" s="15"/>
      <c r="BBW1" s="15"/>
      <c r="BBX1" s="15"/>
      <c r="BBY1" s="15"/>
      <c r="BBZ1" s="15"/>
      <c r="BCA1" s="15"/>
      <c r="BCB1" s="15"/>
      <c r="BCC1" s="15"/>
      <c r="BCD1" s="15"/>
      <c r="BCE1" s="15"/>
      <c r="BCF1" s="15"/>
      <c r="BCG1" s="15"/>
      <c r="BCH1" s="15"/>
      <c r="BCI1" s="15"/>
      <c r="BCJ1" s="15"/>
      <c r="BCK1" s="15"/>
      <c r="BCL1" s="15"/>
      <c r="BCM1" s="15"/>
      <c r="BCN1" s="15"/>
      <c r="BCO1" s="15"/>
      <c r="BCP1" s="15"/>
      <c r="BCQ1" s="15"/>
      <c r="BCR1" s="15"/>
      <c r="BCS1" s="15"/>
      <c r="BCT1" s="15"/>
      <c r="BCU1" s="15"/>
      <c r="BCV1" s="15"/>
      <c r="BCW1" s="15"/>
      <c r="BCX1" s="15"/>
      <c r="BCY1" s="15"/>
      <c r="BCZ1" s="15"/>
      <c r="BDA1" s="15"/>
      <c r="BDB1" s="15"/>
      <c r="BDC1" s="15"/>
      <c r="BDD1" s="15"/>
      <c r="BDE1" s="15"/>
      <c r="BDF1" s="15"/>
      <c r="BDG1" s="15"/>
      <c r="BDH1" s="15"/>
      <c r="BDI1" s="15"/>
      <c r="BDJ1" s="15"/>
      <c r="BDK1" s="15"/>
      <c r="BDL1" s="15"/>
      <c r="BDM1" s="15"/>
      <c r="BDN1" s="15"/>
      <c r="BDO1" s="15"/>
      <c r="BDP1" s="15"/>
      <c r="BDQ1" s="15"/>
      <c r="BDR1" s="15"/>
      <c r="BDS1" s="15"/>
      <c r="BDT1" s="15"/>
      <c r="BDU1" s="15"/>
      <c r="BDV1" s="15"/>
      <c r="BDW1" s="15"/>
      <c r="BDX1" s="15"/>
      <c r="BDY1" s="15"/>
      <c r="BDZ1" s="15"/>
      <c r="BEA1" s="15"/>
      <c r="BEB1" s="15"/>
      <c r="BEC1" s="15"/>
      <c r="BED1" s="15"/>
      <c r="BEE1" s="15"/>
      <c r="BEF1" s="15"/>
      <c r="BEG1" s="15"/>
      <c r="BEH1" s="15"/>
      <c r="BEI1" s="15"/>
      <c r="BEJ1" s="15"/>
      <c r="BEK1" s="15"/>
      <c r="BEL1" s="15"/>
      <c r="BEM1" s="15"/>
      <c r="BEN1" s="15"/>
      <c r="BEO1" s="15"/>
      <c r="BEP1" s="15"/>
      <c r="BEQ1" s="15"/>
      <c r="BER1" s="15"/>
      <c r="BES1" s="15"/>
      <c r="BET1" s="15"/>
      <c r="BEU1" s="15"/>
      <c r="BEV1" s="15"/>
      <c r="BEW1" s="15"/>
      <c r="BEX1" s="15"/>
      <c r="BEY1" s="15"/>
      <c r="BEZ1" s="15"/>
      <c r="BFA1" s="15"/>
      <c r="BFB1" s="15"/>
      <c r="BFC1" s="15"/>
      <c r="BFD1" s="15"/>
      <c r="BFE1" s="15"/>
      <c r="BFF1" s="15"/>
      <c r="BFG1" s="15"/>
      <c r="BFH1" s="15"/>
      <c r="BFI1" s="15"/>
      <c r="BFJ1" s="15"/>
      <c r="BFK1" s="15"/>
      <c r="BFL1" s="15"/>
      <c r="BFM1" s="15"/>
      <c r="BFN1" s="15"/>
      <c r="BFO1" s="15"/>
      <c r="BFP1" s="15"/>
      <c r="BFQ1" s="15"/>
      <c r="BFR1" s="15"/>
      <c r="BFS1" s="15"/>
      <c r="BFT1" s="15"/>
      <c r="BFU1" s="15"/>
      <c r="BFV1" s="15"/>
      <c r="BFW1" s="15"/>
      <c r="BFX1" s="15"/>
      <c r="BFY1" s="15"/>
      <c r="BFZ1" s="15"/>
      <c r="BGA1" s="15"/>
      <c r="BGB1" s="15"/>
      <c r="BGC1" s="15"/>
      <c r="BGD1" s="15"/>
      <c r="BGE1" s="15"/>
      <c r="BGF1" s="15"/>
      <c r="BGG1" s="15"/>
      <c r="BGH1" s="15"/>
      <c r="BGI1" s="15"/>
      <c r="BGJ1" s="15"/>
      <c r="BGK1" s="15"/>
      <c r="BGL1" s="15"/>
      <c r="BGM1" s="15"/>
      <c r="BGN1" s="15"/>
      <c r="BGO1" s="15"/>
      <c r="BGP1" s="15"/>
      <c r="BGQ1" s="15"/>
      <c r="BGR1" s="15"/>
      <c r="BGS1" s="15"/>
      <c r="BGT1" s="15"/>
      <c r="BGU1" s="15"/>
      <c r="BGV1" s="15"/>
      <c r="BGW1" s="15"/>
      <c r="BGX1" s="15"/>
      <c r="BGY1" s="15"/>
      <c r="BGZ1" s="15"/>
      <c r="BHA1" s="15"/>
      <c r="BHB1" s="15"/>
      <c r="BHC1" s="15"/>
      <c r="BHD1" s="15"/>
      <c r="BHE1" s="15"/>
      <c r="BHF1" s="15"/>
      <c r="BHG1" s="15"/>
      <c r="BHH1" s="15"/>
      <c r="BHI1" s="15"/>
      <c r="BHJ1" s="15"/>
      <c r="BHK1" s="15"/>
      <c r="BHL1" s="15"/>
      <c r="BHM1" s="15"/>
      <c r="BHN1" s="15"/>
      <c r="BHO1" s="15"/>
      <c r="BHP1" s="15"/>
      <c r="BHQ1" s="15"/>
      <c r="BHR1" s="15"/>
      <c r="BHS1" s="15"/>
      <c r="BHT1" s="15"/>
      <c r="BHU1" s="15"/>
      <c r="BHV1" s="15"/>
      <c r="BHW1" s="15"/>
      <c r="BHX1" s="15"/>
      <c r="BHY1" s="15"/>
      <c r="BHZ1" s="15"/>
      <c r="BIA1" s="15"/>
      <c r="BIB1" s="15"/>
      <c r="BIC1" s="15"/>
      <c r="BID1" s="15"/>
      <c r="BIE1" s="15"/>
      <c r="BIF1" s="15"/>
      <c r="BIG1" s="15"/>
      <c r="BIH1" s="15"/>
      <c r="BII1" s="15"/>
      <c r="BIJ1" s="15"/>
      <c r="BIK1" s="15"/>
      <c r="BIL1" s="15"/>
      <c r="BIM1" s="15"/>
      <c r="BIN1" s="15"/>
      <c r="BIO1" s="15"/>
      <c r="BIP1" s="15"/>
      <c r="BIQ1" s="15"/>
      <c r="BIR1" s="15"/>
      <c r="BIS1" s="15"/>
      <c r="BIT1" s="15"/>
      <c r="BIU1" s="15"/>
      <c r="BIV1" s="15"/>
      <c r="BIW1" s="15"/>
      <c r="BIX1" s="15"/>
      <c r="BIY1" s="15"/>
      <c r="BIZ1" s="15"/>
      <c r="BJA1" s="15"/>
      <c r="BJB1" s="15"/>
      <c r="BJC1" s="15"/>
      <c r="BJD1" s="15"/>
      <c r="BJE1" s="15"/>
      <c r="BJF1" s="15"/>
      <c r="BJG1" s="15"/>
      <c r="BJH1" s="15"/>
      <c r="BJI1" s="15"/>
      <c r="BJJ1" s="15"/>
      <c r="BJK1" s="15"/>
      <c r="BJL1" s="15"/>
      <c r="BJM1" s="15"/>
      <c r="BJN1" s="15"/>
      <c r="BJO1" s="15"/>
      <c r="BJP1" s="15"/>
      <c r="BJQ1" s="15"/>
      <c r="BJR1" s="15"/>
      <c r="BJS1" s="15"/>
      <c r="BJT1" s="15"/>
      <c r="BJU1" s="15"/>
      <c r="BJV1" s="15"/>
      <c r="BJW1" s="15"/>
      <c r="BJX1" s="15"/>
      <c r="BJY1" s="15"/>
      <c r="BJZ1" s="15"/>
      <c r="BKA1" s="15"/>
      <c r="BKB1" s="15"/>
      <c r="BKC1" s="15"/>
      <c r="BKD1" s="15"/>
      <c r="BKE1" s="15"/>
      <c r="BKF1" s="15"/>
      <c r="BKG1" s="15"/>
      <c r="BKH1" s="15"/>
      <c r="BKI1" s="15"/>
      <c r="BKJ1" s="15"/>
      <c r="BKK1" s="15"/>
      <c r="BKL1" s="15"/>
      <c r="BKM1" s="15"/>
      <c r="BKN1" s="15"/>
      <c r="BKO1" s="15"/>
      <c r="BKP1" s="15"/>
      <c r="BKQ1" s="15"/>
      <c r="BKR1" s="15"/>
      <c r="BKS1" s="15"/>
      <c r="BKT1" s="15"/>
      <c r="BKU1" s="15"/>
      <c r="BKV1" s="15"/>
      <c r="BKW1" s="15"/>
      <c r="BKX1" s="15"/>
      <c r="BKY1" s="15"/>
      <c r="BKZ1" s="15"/>
      <c r="BLA1" s="15"/>
      <c r="BLB1" s="15"/>
      <c r="BLC1" s="15"/>
      <c r="BLD1" s="15"/>
      <c r="BLE1" s="15"/>
      <c r="BLF1" s="15"/>
      <c r="BLG1" s="15"/>
      <c r="BLH1" s="15"/>
      <c r="BLI1" s="15"/>
      <c r="BLJ1" s="15"/>
      <c r="BLK1" s="15"/>
      <c r="BLL1" s="15"/>
      <c r="BLM1" s="15"/>
      <c r="BLN1" s="15"/>
      <c r="BLO1" s="15"/>
      <c r="BLP1" s="15"/>
      <c r="BLQ1" s="15"/>
      <c r="BLR1" s="15"/>
      <c r="BLS1" s="15"/>
      <c r="BLT1" s="15"/>
      <c r="BLU1" s="15"/>
      <c r="BLV1" s="15"/>
      <c r="BLW1" s="15"/>
      <c r="BLX1" s="15"/>
      <c r="BLY1" s="15"/>
      <c r="BLZ1" s="15"/>
      <c r="BMA1" s="15"/>
      <c r="BMB1" s="15"/>
      <c r="BMC1" s="15"/>
      <c r="BMD1" s="15"/>
      <c r="BME1" s="15"/>
      <c r="BMF1" s="15"/>
      <c r="BMG1" s="15"/>
      <c r="BMH1" s="15"/>
      <c r="BMI1" s="15"/>
      <c r="BMJ1" s="15"/>
      <c r="BMK1" s="15"/>
      <c r="BML1" s="15"/>
      <c r="BMM1" s="15"/>
      <c r="BMN1" s="15"/>
      <c r="BMO1" s="15"/>
      <c r="BMP1" s="15"/>
      <c r="BMQ1" s="15"/>
      <c r="BMR1" s="15"/>
      <c r="BMS1" s="15"/>
      <c r="BMT1" s="15"/>
      <c r="BMU1" s="15"/>
      <c r="BMV1" s="15"/>
      <c r="BMW1" s="15"/>
      <c r="BMX1" s="15"/>
      <c r="BMY1" s="15"/>
      <c r="BMZ1" s="15"/>
      <c r="BNA1" s="15"/>
      <c r="BNB1" s="15"/>
      <c r="BNC1" s="15"/>
      <c r="BND1" s="15"/>
      <c r="BNE1" s="15"/>
      <c r="BNF1" s="15"/>
      <c r="BNG1" s="15"/>
      <c r="BNH1" s="15"/>
      <c r="BNI1" s="15"/>
      <c r="BNJ1" s="15"/>
      <c r="BNK1" s="15"/>
      <c r="BNL1" s="15"/>
      <c r="BNM1" s="15"/>
      <c r="BNN1" s="15"/>
      <c r="BNO1" s="15"/>
      <c r="BNP1" s="15"/>
      <c r="BNQ1" s="15"/>
      <c r="BNR1" s="15"/>
      <c r="BNS1" s="15"/>
      <c r="BNT1" s="15"/>
      <c r="BNU1" s="15"/>
      <c r="BNV1" s="15"/>
      <c r="BNW1" s="15"/>
      <c r="BNX1" s="15"/>
      <c r="BNY1" s="15"/>
      <c r="BNZ1" s="15"/>
      <c r="BOA1" s="15"/>
      <c r="BOB1" s="15"/>
      <c r="BOC1" s="15"/>
      <c r="BOD1" s="15"/>
      <c r="BOE1" s="15"/>
      <c r="BOF1" s="15"/>
      <c r="BOG1" s="15"/>
      <c r="BOH1" s="15"/>
      <c r="BOI1" s="15"/>
      <c r="BOJ1" s="15"/>
      <c r="BOK1" s="15"/>
      <c r="BOL1" s="15"/>
      <c r="BOM1" s="15"/>
      <c r="BON1" s="15"/>
      <c r="BOO1" s="15"/>
      <c r="BOP1" s="15"/>
      <c r="BOQ1" s="15"/>
      <c r="BOR1" s="15"/>
      <c r="BOS1" s="15"/>
      <c r="BOT1" s="15"/>
      <c r="BOU1" s="15"/>
      <c r="BOV1" s="15"/>
      <c r="BOW1" s="15"/>
      <c r="BOX1" s="15"/>
      <c r="BOY1" s="15"/>
      <c r="BOZ1" s="15"/>
      <c r="BPA1" s="15"/>
      <c r="BPB1" s="15"/>
      <c r="BPC1" s="15"/>
      <c r="BPD1" s="15"/>
      <c r="BPE1" s="15"/>
      <c r="BPF1" s="15"/>
      <c r="BPG1" s="15"/>
      <c r="BPH1" s="15"/>
      <c r="BPI1" s="15"/>
      <c r="BPJ1" s="15"/>
      <c r="BPK1" s="15"/>
      <c r="BPL1" s="15"/>
      <c r="BPM1" s="15"/>
      <c r="BPN1" s="15"/>
      <c r="BPO1" s="15"/>
      <c r="BPP1" s="15"/>
      <c r="BPQ1" s="15"/>
      <c r="BPR1" s="15"/>
      <c r="BPS1" s="15"/>
      <c r="BPT1" s="15"/>
      <c r="BPU1" s="15"/>
      <c r="BPV1" s="15"/>
      <c r="BPW1" s="15"/>
      <c r="BPX1" s="15"/>
      <c r="BPY1" s="15"/>
      <c r="BPZ1" s="15"/>
      <c r="BQA1" s="15"/>
      <c r="BQB1" s="15"/>
      <c r="BQC1" s="15"/>
      <c r="BQD1" s="15"/>
      <c r="BQE1" s="15"/>
      <c r="BQF1" s="15"/>
      <c r="BQG1" s="15"/>
      <c r="BQH1" s="15"/>
      <c r="BQI1" s="15"/>
      <c r="BQJ1" s="15"/>
      <c r="BQK1" s="15"/>
      <c r="BQL1" s="15"/>
      <c r="BQM1" s="15"/>
      <c r="BQN1" s="15"/>
      <c r="BQO1" s="15"/>
      <c r="BQP1" s="15"/>
      <c r="BQQ1" s="15"/>
      <c r="BQR1" s="15"/>
      <c r="BQS1" s="15"/>
      <c r="BQT1" s="15"/>
      <c r="BQU1" s="15"/>
      <c r="BQV1" s="15"/>
      <c r="BQW1" s="15"/>
      <c r="BQX1" s="15"/>
      <c r="BQY1" s="15"/>
      <c r="BQZ1" s="15"/>
      <c r="BRA1" s="15"/>
      <c r="BRB1" s="15"/>
      <c r="BRC1" s="15"/>
      <c r="BRD1" s="15"/>
      <c r="BRE1" s="15"/>
      <c r="BRF1" s="15"/>
      <c r="BRG1" s="15"/>
      <c r="BRH1" s="15"/>
      <c r="BRI1" s="15"/>
      <c r="BRJ1" s="15"/>
      <c r="BRK1" s="15"/>
      <c r="BRL1" s="15"/>
      <c r="BRM1" s="15"/>
      <c r="BRN1" s="15"/>
      <c r="BRO1" s="15"/>
      <c r="BRP1" s="15"/>
      <c r="BRQ1" s="15"/>
      <c r="BRR1" s="15"/>
      <c r="BRS1" s="15"/>
      <c r="BRT1" s="15"/>
      <c r="BRU1" s="15"/>
      <c r="BRV1" s="15"/>
      <c r="BRW1" s="15"/>
      <c r="BRX1" s="15"/>
      <c r="BRY1" s="15"/>
      <c r="BRZ1" s="15"/>
      <c r="BSA1" s="15"/>
      <c r="BSB1" s="15"/>
      <c r="BSC1" s="15"/>
      <c r="BSD1" s="15"/>
      <c r="BSE1" s="15"/>
      <c r="BSF1" s="15"/>
      <c r="BSG1" s="15"/>
      <c r="BSH1" s="15"/>
      <c r="BSI1" s="15"/>
      <c r="BSJ1" s="15"/>
      <c r="BSK1" s="15"/>
      <c r="BSL1" s="15"/>
      <c r="BSM1" s="15"/>
      <c r="BSN1" s="15"/>
      <c r="BSO1" s="15"/>
      <c r="BSP1" s="15"/>
      <c r="BSQ1" s="15"/>
      <c r="BSR1" s="15"/>
      <c r="BSS1" s="15"/>
      <c r="BST1" s="15"/>
      <c r="BSU1" s="15"/>
      <c r="BSV1" s="15"/>
      <c r="BSW1" s="15"/>
      <c r="BSX1" s="15"/>
      <c r="BSY1" s="15"/>
      <c r="BSZ1" s="15"/>
      <c r="BTA1" s="15"/>
      <c r="BTB1" s="15"/>
      <c r="BTC1" s="15"/>
      <c r="BTD1" s="15"/>
      <c r="BTE1" s="15"/>
      <c r="BTF1" s="15"/>
      <c r="BTG1" s="15"/>
      <c r="BTH1" s="15"/>
      <c r="BTI1" s="15"/>
      <c r="BTJ1" s="15"/>
      <c r="BTK1" s="15"/>
      <c r="BTL1" s="15"/>
      <c r="BTM1" s="15"/>
      <c r="BTN1" s="15"/>
      <c r="BTO1" s="15"/>
      <c r="BTP1" s="15"/>
      <c r="BTQ1" s="15"/>
      <c r="BTR1" s="15"/>
      <c r="BTS1" s="15"/>
      <c r="BTT1" s="15"/>
      <c r="BTU1" s="15"/>
      <c r="BTV1" s="15"/>
      <c r="BTW1" s="15"/>
      <c r="BTX1" s="15"/>
      <c r="BTY1" s="15"/>
      <c r="BTZ1" s="15"/>
      <c r="BUA1" s="15"/>
      <c r="BUB1" s="15"/>
      <c r="BUC1" s="15"/>
      <c r="BUD1" s="15"/>
      <c r="BUE1" s="15"/>
      <c r="BUF1" s="15"/>
      <c r="BUG1" s="15"/>
      <c r="BUH1" s="15"/>
      <c r="BUI1" s="15"/>
      <c r="BUJ1" s="15"/>
      <c r="BUK1" s="15"/>
      <c r="BUL1" s="15"/>
      <c r="BUM1" s="15"/>
      <c r="BUN1" s="15"/>
      <c r="BUO1" s="15"/>
      <c r="BUP1" s="15"/>
      <c r="BUQ1" s="15"/>
      <c r="BUR1" s="15"/>
      <c r="BUS1" s="15"/>
      <c r="BUT1" s="15"/>
      <c r="BUU1" s="15"/>
      <c r="BUV1" s="15"/>
      <c r="BUW1" s="15"/>
      <c r="BUX1" s="15"/>
      <c r="BUY1" s="15"/>
      <c r="BUZ1" s="15"/>
      <c r="BVA1" s="15"/>
      <c r="BVB1" s="15"/>
      <c r="BVC1" s="15"/>
      <c r="BVD1" s="15"/>
      <c r="BVE1" s="15"/>
      <c r="BVF1" s="15"/>
      <c r="BVG1" s="15"/>
      <c r="BVH1" s="15"/>
      <c r="BVI1" s="15"/>
      <c r="BVJ1" s="15"/>
      <c r="BVK1" s="15"/>
      <c r="BVL1" s="15"/>
      <c r="BVM1" s="15"/>
      <c r="BVN1" s="15"/>
      <c r="BVO1" s="15"/>
      <c r="BVP1" s="15"/>
      <c r="BVQ1" s="15"/>
      <c r="BVR1" s="15"/>
      <c r="BVS1" s="15"/>
      <c r="BVT1" s="15"/>
      <c r="BVU1" s="15"/>
      <c r="BVV1" s="15"/>
      <c r="BVW1" s="15"/>
      <c r="BVX1" s="15"/>
      <c r="BVY1" s="15"/>
      <c r="BVZ1" s="15"/>
      <c r="BWA1" s="15"/>
      <c r="BWB1" s="15"/>
      <c r="BWC1" s="15"/>
      <c r="BWD1" s="15"/>
      <c r="BWE1" s="15"/>
      <c r="BWF1" s="15"/>
      <c r="BWG1" s="15"/>
      <c r="BWH1" s="15"/>
      <c r="BWI1" s="15"/>
      <c r="BWJ1" s="15"/>
      <c r="BWK1" s="15"/>
      <c r="BWL1" s="15"/>
      <c r="BWM1" s="15"/>
      <c r="BWN1" s="15"/>
      <c r="BWO1" s="15"/>
      <c r="BWP1" s="15"/>
      <c r="BWQ1" s="15"/>
      <c r="BWR1" s="15"/>
      <c r="BWS1" s="15"/>
      <c r="BWT1" s="15"/>
      <c r="BWU1" s="15"/>
      <c r="BWV1" s="15"/>
      <c r="BWW1" s="15"/>
      <c r="BWX1" s="15"/>
      <c r="BWY1" s="15"/>
      <c r="BWZ1" s="15"/>
      <c r="BXA1" s="15"/>
      <c r="BXB1" s="15"/>
      <c r="BXC1" s="15"/>
      <c r="BXD1" s="15"/>
      <c r="BXE1" s="15"/>
      <c r="BXF1" s="15"/>
      <c r="BXG1" s="15"/>
      <c r="BXH1" s="15"/>
      <c r="BXI1" s="15"/>
      <c r="BXJ1" s="15"/>
      <c r="BXK1" s="15"/>
      <c r="BXL1" s="15"/>
      <c r="BXM1" s="15"/>
      <c r="BXN1" s="15"/>
      <c r="BXO1" s="15"/>
      <c r="BXP1" s="15"/>
      <c r="BXQ1" s="15"/>
      <c r="BXR1" s="15"/>
      <c r="BXS1" s="15"/>
      <c r="BXT1" s="15"/>
      <c r="BXU1" s="15"/>
      <c r="BXV1" s="15"/>
      <c r="BXW1" s="15"/>
      <c r="BXX1" s="15"/>
      <c r="BXY1" s="15"/>
      <c r="BXZ1" s="15"/>
      <c r="BYA1" s="15"/>
      <c r="BYB1" s="15"/>
      <c r="BYC1" s="15"/>
      <c r="BYD1" s="15"/>
      <c r="BYE1" s="15"/>
      <c r="BYF1" s="15"/>
      <c r="BYG1" s="15"/>
      <c r="BYH1" s="15"/>
      <c r="BYI1" s="15"/>
      <c r="BYJ1" s="15"/>
      <c r="BYK1" s="15"/>
      <c r="BYL1" s="15"/>
      <c r="BYM1" s="15"/>
      <c r="BYN1" s="15"/>
      <c r="BYO1" s="15"/>
      <c r="BYP1" s="15"/>
      <c r="BYQ1" s="15"/>
      <c r="BYR1" s="15"/>
      <c r="BYS1" s="15"/>
      <c r="BYT1" s="15"/>
      <c r="BYU1" s="15"/>
      <c r="BYV1" s="15"/>
      <c r="BYW1" s="15"/>
      <c r="BYX1" s="15"/>
      <c r="BYY1" s="15"/>
      <c r="BYZ1" s="15"/>
      <c r="BZA1" s="15"/>
      <c r="BZB1" s="15"/>
      <c r="BZC1" s="15"/>
      <c r="BZD1" s="15"/>
      <c r="BZE1" s="15"/>
      <c r="BZF1" s="15"/>
      <c r="BZG1" s="15"/>
      <c r="BZH1" s="15"/>
      <c r="BZI1" s="15"/>
      <c r="BZJ1" s="15"/>
      <c r="BZK1" s="15"/>
      <c r="BZL1" s="15"/>
      <c r="BZM1" s="15"/>
      <c r="BZN1" s="15"/>
      <c r="BZO1" s="15"/>
      <c r="BZP1" s="15"/>
      <c r="BZQ1" s="15"/>
      <c r="BZR1" s="15"/>
      <c r="BZS1" s="15"/>
      <c r="BZT1" s="15"/>
      <c r="BZU1" s="15"/>
      <c r="BZV1" s="15"/>
      <c r="BZW1" s="15"/>
      <c r="BZX1" s="15"/>
      <c r="BZY1" s="15"/>
      <c r="BZZ1" s="15"/>
      <c r="CAA1" s="15"/>
      <c r="CAB1" s="15"/>
      <c r="CAC1" s="15"/>
      <c r="CAD1" s="15"/>
      <c r="CAE1" s="15"/>
      <c r="CAF1" s="15"/>
      <c r="CAG1" s="15"/>
      <c r="CAH1" s="15"/>
      <c r="CAI1" s="15"/>
      <c r="CAJ1" s="15"/>
      <c r="CAK1" s="15"/>
      <c r="CAL1" s="15"/>
      <c r="CAM1" s="15"/>
      <c r="CAN1" s="15"/>
      <c r="CAO1" s="15"/>
      <c r="CAP1" s="15"/>
      <c r="CAQ1" s="15"/>
      <c r="CAR1" s="15"/>
      <c r="CAS1" s="15"/>
      <c r="CAT1" s="15"/>
      <c r="CAU1" s="15"/>
      <c r="CAV1" s="15"/>
      <c r="CAW1" s="15"/>
      <c r="CAX1" s="15"/>
      <c r="CAY1" s="15"/>
      <c r="CAZ1" s="15"/>
      <c r="CBA1" s="15"/>
      <c r="CBB1" s="15"/>
      <c r="CBC1" s="15"/>
      <c r="CBD1" s="15"/>
      <c r="CBE1" s="15"/>
      <c r="CBF1" s="15"/>
      <c r="CBG1" s="15"/>
      <c r="CBH1" s="15"/>
      <c r="CBI1" s="15"/>
      <c r="CBJ1" s="15"/>
      <c r="CBK1" s="15"/>
      <c r="CBL1" s="15"/>
      <c r="CBM1" s="15"/>
      <c r="CBN1" s="15"/>
      <c r="CBO1" s="15"/>
      <c r="CBP1" s="15"/>
      <c r="CBQ1" s="15"/>
      <c r="CBR1" s="15"/>
      <c r="CBS1" s="15"/>
      <c r="CBT1" s="15"/>
      <c r="CBU1" s="15"/>
      <c r="CBV1" s="15"/>
      <c r="CBW1" s="15"/>
      <c r="CBX1" s="15"/>
      <c r="CBY1" s="15"/>
      <c r="CBZ1" s="15"/>
      <c r="CCA1" s="15"/>
      <c r="CCB1" s="15"/>
      <c r="CCC1" s="15"/>
      <c r="CCD1" s="15"/>
      <c r="CCE1" s="15"/>
      <c r="CCF1" s="15"/>
      <c r="CCG1" s="15"/>
      <c r="CCH1" s="15"/>
      <c r="CCI1" s="15"/>
      <c r="CCJ1" s="15"/>
      <c r="CCK1" s="15"/>
      <c r="CCL1" s="15"/>
      <c r="CCM1" s="15"/>
      <c r="CCN1" s="15"/>
      <c r="CCO1" s="15"/>
      <c r="CCP1" s="15"/>
      <c r="CCQ1" s="15"/>
      <c r="CCR1" s="15"/>
      <c r="CCS1" s="15"/>
      <c r="CCT1" s="15"/>
      <c r="CCU1" s="15"/>
      <c r="CCV1" s="15"/>
      <c r="CCW1" s="15"/>
      <c r="CCX1" s="15"/>
      <c r="CCY1" s="15"/>
      <c r="CCZ1" s="15"/>
      <c r="CDA1" s="15"/>
      <c r="CDB1" s="15"/>
      <c r="CDC1" s="15"/>
      <c r="CDD1" s="15"/>
      <c r="CDE1" s="15"/>
      <c r="CDF1" s="15"/>
      <c r="CDG1" s="15"/>
      <c r="CDH1" s="15"/>
      <c r="CDI1" s="15"/>
      <c r="CDJ1" s="15"/>
      <c r="CDK1" s="15"/>
      <c r="CDL1" s="15"/>
      <c r="CDM1" s="15"/>
      <c r="CDN1" s="15"/>
      <c r="CDO1" s="15"/>
      <c r="CDP1" s="15"/>
      <c r="CDQ1" s="15"/>
      <c r="CDR1" s="15"/>
      <c r="CDS1" s="15"/>
      <c r="CDT1" s="15"/>
      <c r="CDU1" s="15"/>
      <c r="CDV1" s="15"/>
      <c r="CDW1" s="15"/>
      <c r="CDX1" s="15"/>
      <c r="CDY1" s="15"/>
      <c r="CDZ1" s="15"/>
      <c r="CEA1" s="15"/>
      <c r="CEB1" s="15"/>
      <c r="CEC1" s="15"/>
      <c r="CED1" s="15"/>
      <c r="CEE1" s="15"/>
      <c r="CEF1" s="15"/>
      <c r="CEG1" s="15"/>
      <c r="CEH1" s="15"/>
      <c r="CEI1" s="15"/>
      <c r="CEJ1" s="15"/>
      <c r="CEK1" s="15"/>
      <c r="CEL1" s="15"/>
      <c r="CEM1" s="15"/>
      <c r="CEN1" s="15"/>
      <c r="CEO1" s="15"/>
      <c r="CEP1" s="15"/>
      <c r="CEQ1" s="15"/>
      <c r="CER1" s="15"/>
      <c r="CES1" s="15"/>
      <c r="CET1" s="15"/>
      <c r="CEU1" s="15"/>
      <c r="CEV1" s="15"/>
      <c r="CEW1" s="15"/>
      <c r="CEX1" s="15"/>
      <c r="CEY1" s="15"/>
      <c r="CEZ1" s="15"/>
      <c r="CFA1" s="15"/>
      <c r="CFB1" s="15"/>
      <c r="CFC1" s="15"/>
      <c r="CFD1" s="15"/>
      <c r="CFE1" s="15"/>
      <c r="CFF1" s="15"/>
      <c r="CFG1" s="15"/>
      <c r="CFH1" s="15"/>
      <c r="CFI1" s="15"/>
      <c r="CFJ1" s="15"/>
      <c r="CFK1" s="15"/>
      <c r="CFL1" s="15"/>
      <c r="CFM1" s="15"/>
      <c r="CFN1" s="15"/>
      <c r="CFO1" s="15"/>
      <c r="CFP1" s="15"/>
      <c r="CFQ1" s="15"/>
      <c r="CFR1" s="15"/>
      <c r="CFS1" s="15"/>
      <c r="CFT1" s="15"/>
      <c r="CFU1" s="15"/>
      <c r="CFV1" s="15"/>
      <c r="CFW1" s="15"/>
      <c r="CFX1" s="15"/>
      <c r="CFY1" s="15"/>
      <c r="CFZ1" s="15"/>
      <c r="CGA1" s="15"/>
      <c r="CGB1" s="15"/>
      <c r="CGC1" s="15"/>
      <c r="CGD1" s="15"/>
      <c r="CGE1" s="15"/>
      <c r="CGF1" s="15"/>
      <c r="CGG1" s="15"/>
      <c r="CGH1" s="15"/>
      <c r="CGI1" s="15"/>
      <c r="CGJ1" s="15"/>
      <c r="CGK1" s="15"/>
      <c r="CGL1" s="15"/>
      <c r="CGM1" s="15"/>
      <c r="CGN1" s="15"/>
      <c r="CGO1" s="15"/>
      <c r="CGP1" s="15"/>
      <c r="CGQ1" s="15"/>
      <c r="CGR1" s="15"/>
      <c r="CGS1" s="15"/>
      <c r="CGT1" s="15"/>
      <c r="CGU1" s="15"/>
      <c r="CGV1" s="15"/>
      <c r="CGW1" s="15"/>
      <c r="CGX1" s="15"/>
      <c r="CGY1" s="15"/>
      <c r="CGZ1" s="15"/>
      <c r="CHA1" s="15"/>
      <c r="CHB1" s="15"/>
      <c r="CHC1" s="15"/>
      <c r="CHD1" s="15"/>
      <c r="CHE1" s="15"/>
      <c r="CHF1" s="15"/>
      <c r="CHG1" s="15"/>
      <c r="CHH1" s="15"/>
      <c r="CHI1" s="15"/>
      <c r="CHJ1" s="15"/>
      <c r="CHK1" s="15"/>
      <c r="CHL1" s="15"/>
      <c r="CHM1" s="15"/>
      <c r="CHN1" s="15"/>
      <c r="CHO1" s="15"/>
      <c r="CHP1" s="15"/>
      <c r="CHQ1" s="15"/>
      <c r="CHR1" s="15"/>
      <c r="CHS1" s="15"/>
      <c r="CHT1" s="15"/>
      <c r="CHU1" s="15"/>
      <c r="CHV1" s="15"/>
      <c r="CHW1" s="15"/>
      <c r="CHX1" s="15"/>
      <c r="CHY1" s="15"/>
      <c r="CHZ1" s="15"/>
      <c r="CIA1" s="15"/>
      <c r="CIB1" s="15"/>
      <c r="CIC1" s="15"/>
      <c r="CID1" s="15"/>
      <c r="CIE1" s="15"/>
      <c r="CIF1" s="15"/>
      <c r="CIG1" s="15"/>
      <c r="CIH1" s="15"/>
      <c r="CII1" s="15"/>
      <c r="CIJ1" s="15"/>
      <c r="CIK1" s="15"/>
      <c r="CIL1" s="15"/>
      <c r="CIM1" s="15"/>
      <c r="CIN1" s="15"/>
      <c r="CIO1" s="15"/>
      <c r="CIP1" s="15"/>
      <c r="CIQ1" s="15"/>
      <c r="CIR1" s="15"/>
      <c r="CIS1" s="15"/>
      <c r="CIT1" s="15"/>
      <c r="CIU1" s="15"/>
      <c r="CIV1" s="15"/>
      <c r="CIW1" s="15"/>
      <c r="CIX1" s="15"/>
      <c r="CIY1" s="15"/>
      <c r="CIZ1" s="15"/>
      <c r="CJA1" s="15"/>
      <c r="CJB1" s="15"/>
      <c r="CJC1" s="15"/>
      <c r="CJD1" s="15"/>
      <c r="CJE1" s="15"/>
      <c r="CJF1" s="15"/>
      <c r="CJG1" s="15"/>
      <c r="CJH1" s="15"/>
      <c r="CJI1" s="15"/>
      <c r="CJJ1" s="15"/>
      <c r="CJK1" s="15"/>
      <c r="CJL1" s="15"/>
      <c r="CJM1" s="15"/>
      <c r="CJN1" s="15"/>
      <c r="CJO1" s="15"/>
      <c r="CJP1" s="15"/>
      <c r="CJQ1" s="15"/>
      <c r="CJR1" s="15"/>
      <c r="CJS1" s="15"/>
      <c r="CJT1" s="15"/>
      <c r="CJU1" s="15"/>
      <c r="CJV1" s="15"/>
      <c r="CJW1" s="15"/>
      <c r="CJX1" s="15"/>
      <c r="CJY1" s="15"/>
      <c r="CJZ1" s="15"/>
      <c r="CKA1" s="15"/>
      <c r="CKB1" s="15"/>
      <c r="CKC1" s="15"/>
      <c r="CKD1" s="15"/>
      <c r="CKE1" s="15"/>
      <c r="CKF1" s="15"/>
      <c r="CKG1" s="15"/>
      <c r="CKH1" s="15"/>
      <c r="CKI1" s="15"/>
      <c r="CKJ1" s="15"/>
      <c r="CKK1" s="15"/>
      <c r="CKL1" s="15"/>
      <c r="CKM1" s="15"/>
      <c r="CKN1" s="15"/>
      <c r="CKO1" s="15"/>
      <c r="CKP1" s="15"/>
      <c r="CKQ1" s="15"/>
      <c r="CKR1" s="15"/>
      <c r="CKS1" s="15"/>
      <c r="CKT1" s="15"/>
      <c r="CKU1" s="15"/>
      <c r="CKV1" s="15"/>
      <c r="CKW1" s="15"/>
      <c r="CKX1" s="15"/>
      <c r="CKY1" s="15"/>
      <c r="CKZ1" s="15"/>
      <c r="CLA1" s="15"/>
      <c r="CLB1" s="15"/>
      <c r="CLC1" s="15"/>
      <c r="CLD1" s="15"/>
      <c r="CLE1" s="15"/>
      <c r="CLF1" s="15"/>
      <c r="CLG1" s="15"/>
      <c r="CLH1" s="15"/>
      <c r="CLI1" s="15"/>
      <c r="CLJ1" s="15"/>
      <c r="CLK1" s="15"/>
      <c r="CLL1" s="15"/>
      <c r="CLM1" s="15"/>
      <c r="CLN1" s="15"/>
      <c r="CLO1" s="15"/>
      <c r="CLP1" s="15"/>
      <c r="CLQ1" s="15"/>
      <c r="CLR1" s="15"/>
      <c r="CLS1" s="15"/>
      <c r="CLT1" s="15"/>
      <c r="CLU1" s="15"/>
      <c r="CLV1" s="15"/>
      <c r="CLW1" s="15"/>
      <c r="CLX1" s="15"/>
      <c r="CLY1" s="15"/>
      <c r="CLZ1" s="15"/>
      <c r="CMA1" s="15"/>
      <c r="CMB1" s="15"/>
      <c r="CMC1" s="15"/>
      <c r="CMD1" s="15"/>
      <c r="CME1" s="15"/>
      <c r="CMF1" s="15"/>
      <c r="CMG1" s="15"/>
      <c r="CMH1" s="15"/>
      <c r="CMI1" s="15"/>
      <c r="CMJ1" s="15"/>
      <c r="CMK1" s="15"/>
      <c r="CML1" s="15"/>
      <c r="CMM1" s="15"/>
      <c r="CMN1" s="15"/>
      <c r="CMO1" s="15"/>
      <c r="CMP1" s="15"/>
      <c r="CMQ1" s="15"/>
      <c r="CMR1" s="15"/>
      <c r="CMS1" s="15"/>
      <c r="CMT1" s="15"/>
      <c r="CMU1" s="15"/>
      <c r="CMV1" s="15"/>
      <c r="CMW1" s="15"/>
      <c r="CMX1" s="15"/>
      <c r="CMY1" s="15"/>
      <c r="CMZ1" s="15"/>
      <c r="CNA1" s="15"/>
      <c r="CNB1" s="15"/>
      <c r="CNC1" s="15"/>
      <c r="CND1" s="15"/>
      <c r="CNE1" s="15"/>
      <c r="CNF1" s="15"/>
      <c r="CNG1" s="15"/>
      <c r="CNH1" s="15"/>
      <c r="CNI1" s="15"/>
      <c r="CNJ1" s="15"/>
      <c r="CNK1" s="15"/>
      <c r="CNL1" s="15"/>
      <c r="CNM1" s="15"/>
      <c r="CNN1" s="15"/>
      <c r="CNO1" s="15"/>
      <c r="CNP1" s="15"/>
      <c r="CNQ1" s="15"/>
      <c r="CNR1" s="15"/>
      <c r="CNS1" s="15"/>
      <c r="CNT1" s="15"/>
      <c r="CNU1" s="15"/>
      <c r="CNV1" s="15"/>
      <c r="CNW1" s="15"/>
      <c r="CNX1" s="15"/>
      <c r="CNY1" s="15"/>
      <c r="CNZ1" s="15"/>
      <c r="COA1" s="15"/>
      <c r="COB1" s="15"/>
      <c r="COC1" s="15"/>
      <c r="COD1" s="15"/>
      <c r="COE1" s="15"/>
      <c r="COF1" s="15"/>
      <c r="COG1" s="15"/>
      <c r="COH1" s="15"/>
      <c r="COI1" s="15"/>
      <c r="COJ1" s="15"/>
      <c r="COK1" s="15"/>
      <c r="COL1" s="15"/>
      <c r="COM1" s="15"/>
      <c r="CON1" s="15"/>
      <c r="COO1" s="15"/>
      <c r="COP1" s="15"/>
      <c r="COQ1" s="15"/>
      <c r="COR1" s="15"/>
      <c r="COS1" s="15"/>
      <c r="COT1" s="15"/>
      <c r="COU1" s="15"/>
      <c r="COV1" s="15"/>
      <c r="COW1" s="15"/>
      <c r="COX1" s="15"/>
      <c r="COY1" s="15"/>
      <c r="COZ1" s="15"/>
      <c r="CPA1" s="15"/>
      <c r="CPB1" s="15"/>
      <c r="CPC1" s="15"/>
      <c r="CPD1" s="15"/>
      <c r="CPE1" s="15"/>
      <c r="CPF1" s="15"/>
      <c r="CPG1" s="15"/>
      <c r="CPH1" s="15"/>
      <c r="CPI1" s="15"/>
      <c r="CPJ1" s="15"/>
      <c r="CPK1" s="15"/>
      <c r="CPL1" s="15"/>
      <c r="CPM1" s="15"/>
      <c r="CPN1" s="15"/>
      <c r="CPO1" s="15"/>
      <c r="CPP1" s="15"/>
      <c r="CPQ1" s="15"/>
      <c r="CPR1" s="15"/>
      <c r="CPS1" s="15"/>
      <c r="CPT1" s="15"/>
      <c r="CPU1" s="15"/>
      <c r="CPV1" s="15"/>
      <c r="CPW1" s="15"/>
      <c r="CPX1" s="15"/>
      <c r="CPY1" s="15"/>
      <c r="CPZ1" s="15"/>
      <c r="CQA1" s="15"/>
      <c r="CQB1" s="15"/>
      <c r="CQC1" s="15"/>
      <c r="CQD1" s="15"/>
      <c r="CQE1" s="15"/>
      <c r="CQF1" s="15"/>
      <c r="CQG1" s="15"/>
      <c r="CQH1" s="15"/>
      <c r="CQI1" s="15"/>
      <c r="CQJ1" s="15"/>
      <c r="CQK1" s="15"/>
      <c r="CQL1" s="15"/>
      <c r="CQM1" s="15"/>
      <c r="CQN1" s="15"/>
      <c r="CQO1" s="15"/>
      <c r="CQP1" s="15"/>
      <c r="CQQ1" s="15"/>
      <c r="CQR1" s="15"/>
      <c r="CQS1" s="15"/>
      <c r="CQT1" s="15"/>
      <c r="CQU1" s="15"/>
      <c r="CQV1" s="15"/>
      <c r="CQW1" s="15"/>
      <c r="CQX1" s="15"/>
      <c r="CQY1" s="15"/>
      <c r="CQZ1" s="15"/>
      <c r="CRA1" s="15"/>
      <c r="CRB1" s="15"/>
      <c r="CRC1" s="15"/>
      <c r="CRD1" s="15"/>
      <c r="CRE1" s="15"/>
      <c r="CRF1" s="15"/>
      <c r="CRG1" s="15"/>
      <c r="CRH1" s="15"/>
      <c r="CRI1" s="15"/>
      <c r="CRJ1" s="15"/>
      <c r="CRK1" s="15"/>
      <c r="CRL1" s="15"/>
      <c r="CRM1" s="15"/>
      <c r="CRN1" s="15"/>
      <c r="CRO1" s="15"/>
      <c r="CRP1" s="15"/>
      <c r="CRQ1" s="15"/>
      <c r="CRR1" s="15"/>
      <c r="CRS1" s="15"/>
      <c r="CRT1" s="15"/>
      <c r="CRU1" s="15"/>
      <c r="CRV1" s="15"/>
      <c r="CRW1" s="15"/>
      <c r="CRX1" s="15"/>
      <c r="CRY1" s="15"/>
      <c r="CRZ1" s="15"/>
      <c r="CSA1" s="15"/>
      <c r="CSB1" s="15"/>
      <c r="CSC1" s="15"/>
      <c r="CSD1" s="15"/>
      <c r="CSE1" s="15"/>
      <c r="CSF1" s="15"/>
      <c r="CSG1" s="15"/>
      <c r="CSH1" s="15"/>
      <c r="CSI1" s="15"/>
      <c r="CSJ1" s="15"/>
      <c r="CSK1" s="15"/>
      <c r="CSL1" s="15"/>
      <c r="CSM1" s="15"/>
      <c r="CSN1" s="15"/>
      <c r="CSO1" s="15"/>
      <c r="CSP1" s="15"/>
      <c r="CSQ1" s="15"/>
      <c r="CSR1" s="15"/>
      <c r="CSS1" s="15"/>
      <c r="CST1" s="15"/>
      <c r="CSU1" s="15"/>
      <c r="CSV1" s="15"/>
      <c r="CSW1" s="15"/>
      <c r="CSX1" s="15"/>
      <c r="CSY1" s="15"/>
      <c r="CSZ1" s="15"/>
      <c r="CTA1" s="15"/>
      <c r="CTB1" s="15"/>
      <c r="CTC1" s="15"/>
      <c r="CTD1" s="15"/>
      <c r="CTE1" s="15"/>
      <c r="CTF1" s="15"/>
      <c r="CTG1" s="15"/>
      <c r="CTH1" s="15"/>
      <c r="CTI1" s="15"/>
      <c r="CTJ1" s="15"/>
      <c r="CTK1" s="15"/>
      <c r="CTL1" s="15"/>
      <c r="CTM1" s="15"/>
      <c r="CTN1" s="15"/>
      <c r="CTO1" s="15"/>
      <c r="CTP1" s="15"/>
      <c r="CTQ1" s="15"/>
      <c r="CTR1" s="15"/>
      <c r="CTS1" s="15"/>
      <c r="CTT1" s="15"/>
      <c r="CTU1" s="15"/>
      <c r="CTV1" s="15"/>
      <c r="CTW1" s="15"/>
      <c r="CTX1" s="15"/>
      <c r="CTY1" s="15"/>
      <c r="CTZ1" s="15"/>
      <c r="CUA1" s="15"/>
      <c r="CUB1" s="15"/>
      <c r="CUC1" s="15"/>
      <c r="CUD1" s="15"/>
      <c r="CUE1" s="15"/>
      <c r="CUF1" s="15"/>
      <c r="CUG1" s="15"/>
      <c r="CUH1" s="15"/>
      <c r="CUI1" s="15"/>
      <c r="CUJ1" s="15"/>
      <c r="CUK1" s="15"/>
      <c r="CUL1" s="15"/>
      <c r="CUM1" s="15"/>
      <c r="CUN1" s="15"/>
      <c r="CUO1" s="15"/>
      <c r="CUP1" s="15"/>
      <c r="CUQ1" s="15"/>
      <c r="CUR1" s="15"/>
      <c r="CUS1" s="15"/>
      <c r="CUT1" s="15"/>
      <c r="CUU1" s="15"/>
      <c r="CUV1" s="15"/>
      <c r="CUW1" s="15"/>
      <c r="CUX1" s="15"/>
      <c r="CUY1" s="15"/>
      <c r="CUZ1" s="15"/>
      <c r="CVA1" s="15"/>
      <c r="CVB1" s="15"/>
      <c r="CVC1" s="15"/>
      <c r="CVD1" s="15"/>
      <c r="CVE1" s="15"/>
      <c r="CVF1" s="15"/>
      <c r="CVG1" s="15"/>
      <c r="CVH1" s="15"/>
      <c r="CVI1" s="15"/>
      <c r="CVJ1" s="15"/>
      <c r="CVK1" s="15"/>
      <c r="CVL1" s="15"/>
      <c r="CVM1" s="15"/>
      <c r="CVN1" s="15"/>
      <c r="CVO1" s="15"/>
      <c r="CVP1" s="15"/>
      <c r="CVQ1" s="15"/>
      <c r="CVR1" s="15"/>
      <c r="CVS1" s="15"/>
      <c r="CVT1" s="15"/>
      <c r="CVU1" s="15"/>
      <c r="CVV1" s="15"/>
      <c r="CVW1" s="15"/>
      <c r="CVX1" s="15"/>
      <c r="CVY1" s="15"/>
      <c r="CVZ1" s="15"/>
      <c r="CWA1" s="15"/>
      <c r="CWB1" s="15"/>
      <c r="CWC1" s="15"/>
      <c r="CWD1" s="15"/>
      <c r="CWE1" s="15"/>
      <c r="CWF1" s="15"/>
      <c r="CWG1" s="15"/>
      <c r="CWH1" s="15"/>
      <c r="CWI1" s="15"/>
      <c r="CWJ1" s="15"/>
      <c r="CWK1" s="15"/>
      <c r="CWL1" s="15"/>
      <c r="CWM1" s="15"/>
      <c r="CWN1" s="15"/>
      <c r="CWO1" s="15"/>
      <c r="CWP1" s="15"/>
      <c r="CWQ1" s="15"/>
      <c r="CWR1" s="15"/>
      <c r="CWS1" s="15"/>
      <c r="CWT1" s="15"/>
      <c r="CWU1" s="15"/>
      <c r="CWV1" s="15"/>
      <c r="CWW1" s="15"/>
      <c r="CWX1" s="15"/>
      <c r="CWY1" s="15"/>
      <c r="CWZ1" s="15"/>
      <c r="CXA1" s="15"/>
      <c r="CXB1" s="15"/>
      <c r="CXC1" s="15"/>
      <c r="CXD1" s="15"/>
      <c r="CXE1" s="15"/>
      <c r="CXF1" s="15"/>
      <c r="CXG1" s="15"/>
      <c r="CXH1" s="15"/>
      <c r="CXI1" s="15"/>
      <c r="CXJ1" s="15"/>
      <c r="CXK1" s="15"/>
      <c r="CXL1" s="15"/>
      <c r="CXM1" s="15"/>
      <c r="CXN1" s="15"/>
      <c r="CXO1" s="15"/>
      <c r="CXP1" s="15"/>
      <c r="CXQ1" s="15"/>
      <c r="CXR1" s="15"/>
      <c r="CXS1" s="15"/>
      <c r="CXT1" s="15"/>
      <c r="CXU1" s="15"/>
      <c r="CXV1" s="15"/>
      <c r="CXW1" s="15"/>
      <c r="CXX1" s="15"/>
      <c r="CXY1" s="15"/>
      <c r="CXZ1" s="15"/>
      <c r="CYA1" s="15"/>
      <c r="CYB1" s="15"/>
      <c r="CYC1" s="15"/>
      <c r="CYD1" s="15"/>
      <c r="CYE1" s="15"/>
      <c r="CYF1" s="15"/>
      <c r="CYG1" s="15"/>
      <c r="CYH1" s="15"/>
      <c r="CYI1" s="15"/>
      <c r="CYJ1" s="15"/>
      <c r="CYK1" s="15"/>
      <c r="CYL1" s="15"/>
      <c r="CYM1" s="15"/>
      <c r="CYN1" s="15"/>
      <c r="CYO1" s="15"/>
      <c r="CYP1" s="15"/>
      <c r="CYQ1" s="15"/>
      <c r="CYR1" s="15"/>
      <c r="CYS1" s="15"/>
      <c r="CYT1" s="15"/>
      <c r="CYU1" s="15"/>
      <c r="CYV1" s="15"/>
      <c r="CYW1" s="15"/>
      <c r="CYX1" s="15"/>
      <c r="CYY1" s="15"/>
      <c r="CYZ1" s="15"/>
      <c r="CZA1" s="15"/>
      <c r="CZB1" s="15"/>
      <c r="CZC1" s="15"/>
      <c r="CZD1" s="15"/>
      <c r="CZE1" s="15"/>
      <c r="CZF1" s="15"/>
      <c r="CZG1" s="15"/>
      <c r="CZH1" s="15"/>
      <c r="CZI1" s="15"/>
      <c r="CZJ1" s="15"/>
      <c r="CZK1" s="15"/>
      <c r="CZL1" s="15"/>
      <c r="CZM1" s="15"/>
      <c r="CZN1" s="15"/>
      <c r="CZO1" s="15"/>
      <c r="CZP1" s="15"/>
      <c r="CZQ1" s="15"/>
      <c r="CZR1" s="15"/>
      <c r="CZS1" s="15"/>
      <c r="CZT1" s="15"/>
      <c r="CZU1" s="15"/>
      <c r="CZV1" s="15"/>
      <c r="CZW1" s="15"/>
      <c r="CZX1" s="15"/>
      <c r="CZY1" s="15"/>
      <c r="CZZ1" s="15"/>
      <c r="DAA1" s="15"/>
      <c r="DAB1" s="15"/>
      <c r="DAC1" s="15"/>
      <c r="DAD1" s="15"/>
      <c r="DAE1" s="15"/>
      <c r="DAF1" s="15"/>
      <c r="DAG1" s="15"/>
      <c r="DAH1" s="15"/>
      <c r="DAI1" s="15"/>
      <c r="DAJ1" s="15"/>
      <c r="DAK1" s="15"/>
      <c r="DAL1" s="15"/>
      <c r="DAM1" s="15"/>
      <c r="DAN1" s="15"/>
      <c r="DAO1" s="15"/>
      <c r="DAP1" s="15"/>
      <c r="DAQ1" s="15"/>
      <c r="DAR1" s="15"/>
      <c r="DAS1" s="15"/>
      <c r="DAT1" s="15"/>
      <c r="DAU1" s="15"/>
      <c r="DAV1" s="15"/>
      <c r="DAW1" s="15"/>
      <c r="DAX1" s="15"/>
      <c r="DAY1" s="15"/>
      <c r="DAZ1" s="15"/>
      <c r="DBA1" s="15"/>
      <c r="DBB1" s="15"/>
      <c r="DBC1" s="15"/>
      <c r="DBD1" s="15"/>
      <c r="DBE1" s="15"/>
      <c r="DBF1" s="15"/>
      <c r="DBG1" s="15"/>
      <c r="DBH1" s="15"/>
      <c r="DBI1" s="15"/>
      <c r="DBJ1" s="15"/>
      <c r="DBK1" s="15"/>
      <c r="DBL1" s="15"/>
      <c r="DBM1" s="15"/>
      <c r="DBN1" s="15"/>
      <c r="DBO1" s="15"/>
      <c r="DBP1" s="15"/>
      <c r="DBQ1" s="15"/>
      <c r="DBR1" s="15"/>
      <c r="DBS1" s="15"/>
      <c r="DBT1" s="15"/>
      <c r="DBU1" s="15"/>
      <c r="DBV1" s="15"/>
      <c r="DBW1" s="15"/>
      <c r="DBX1" s="15"/>
      <c r="DBY1" s="15"/>
      <c r="DBZ1" s="15"/>
      <c r="DCA1" s="15"/>
      <c r="DCB1" s="15"/>
      <c r="DCC1" s="15"/>
      <c r="DCD1" s="15"/>
      <c r="DCE1" s="15"/>
      <c r="DCF1" s="15"/>
      <c r="DCG1" s="15"/>
      <c r="DCH1" s="15"/>
      <c r="DCI1" s="15"/>
      <c r="DCJ1" s="15"/>
      <c r="DCK1" s="15"/>
      <c r="DCL1" s="15"/>
      <c r="DCM1" s="15"/>
      <c r="DCN1" s="15"/>
      <c r="DCO1" s="15"/>
      <c r="DCP1" s="15"/>
      <c r="DCQ1" s="15"/>
      <c r="DCR1" s="15"/>
      <c r="DCS1" s="15"/>
      <c r="DCT1" s="15"/>
      <c r="DCU1" s="15"/>
      <c r="DCV1" s="15"/>
      <c r="DCW1" s="15"/>
      <c r="DCX1" s="15"/>
      <c r="DCY1" s="15"/>
      <c r="DCZ1" s="15"/>
      <c r="DDA1" s="15"/>
      <c r="DDB1" s="15"/>
      <c r="DDC1" s="15"/>
      <c r="DDD1" s="15"/>
      <c r="DDE1" s="15"/>
      <c r="DDF1" s="15"/>
      <c r="DDG1" s="15"/>
      <c r="DDH1" s="15"/>
      <c r="DDI1" s="15"/>
      <c r="DDJ1" s="15"/>
      <c r="DDK1" s="15"/>
      <c r="DDL1" s="15"/>
      <c r="DDM1" s="15"/>
      <c r="DDN1" s="15"/>
      <c r="DDO1" s="15"/>
      <c r="DDP1" s="15"/>
      <c r="DDQ1" s="15"/>
      <c r="DDR1" s="15"/>
      <c r="DDS1" s="15"/>
      <c r="DDT1" s="15"/>
      <c r="DDU1" s="15"/>
      <c r="DDV1" s="15"/>
      <c r="DDW1" s="15"/>
      <c r="DDX1" s="15"/>
      <c r="DDY1" s="15"/>
      <c r="DDZ1" s="15"/>
      <c r="DEA1" s="15"/>
      <c r="DEB1" s="15"/>
      <c r="DEC1" s="15"/>
      <c r="DED1" s="15"/>
      <c r="DEE1" s="15"/>
      <c r="DEF1" s="15"/>
      <c r="DEG1" s="15"/>
      <c r="DEH1" s="15"/>
      <c r="DEI1" s="15"/>
      <c r="DEJ1" s="15"/>
      <c r="DEK1" s="15"/>
      <c r="DEL1" s="15"/>
      <c r="DEM1" s="15"/>
      <c r="DEN1" s="15"/>
      <c r="DEO1" s="15"/>
      <c r="DEP1" s="15"/>
      <c r="DEQ1" s="15"/>
      <c r="DER1" s="15"/>
      <c r="DES1" s="15"/>
      <c r="DET1" s="15"/>
      <c r="DEU1" s="15"/>
      <c r="DEV1" s="15"/>
      <c r="DEW1" s="15"/>
      <c r="DEX1" s="15"/>
      <c r="DEY1" s="15"/>
      <c r="DEZ1" s="15"/>
      <c r="DFA1" s="15"/>
      <c r="DFB1" s="15"/>
      <c r="DFC1" s="15"/>
      <c r="DFD1" s="15"/>
      <c r="DFE1" s="15"/>
      <c r="DFF1" s="15"/>
      <c r="DFG1" s="15"/>
      <c r="DFH1" s="15"/>
      <c r="DFI1" s="15"/>
      <c r="DFJ1" s="15"/>
      <c r="DFK1" s="15"/>
      <c r="DFL1" s="15"/>
      <c r="DFM1" s="15"/>
      <c r="DFN1" s="15"/>
      <c r="DFO1" s="15"/>
      <c r="DFP1" s="15"/>
      <c r="DFQ1" s="15"/>
      <c r="DFR1" s="15"/>
      <c r="DFS1" s="15"/>
      <c r="DFT1" s="15"/>
      <c r="DFU1" s="15"/>
      <c r="DFV1" s="15"/>
      <c r="DFW1" s="15"/>
      <c r="DFX1" s="15"/>
      <c r="DFY1" s="15"/>
      <c r="DFZ1" s="15"/>
      <c r="DGA1" s="15"/>
      <c r="DGB1" s="15"/>
      <c r="DGC1" s="15"/>
      <c r="DGD1" s="15"/>
      <c r="DGE1" s="15"/>
      <c r="DGF1" s="15"/>
      <c r="DGG1" s="15"/>
      <c r="DGH1" s="15"/>
      <c r="DGI1" s="15"/>
      <c r="DGJ1" s="15"/>
      <c r="DGK1" s="15"/>
      <c r="DGL1" s="15"/>
      <c r="DGM1" s="15"/>
      <c r="DGN1" s="15"/>
      <c r="DGO1" s="15"/>
      <c r="DGP1" s="15"/>
      <c r="DGQ1" s="15"/>
      <c r="DGR1" s="15"/>
      <c r="DGS1" s="15"/>
      <c r="DGT1" s="15"/>
      <c r="DGU1" s="15"/>
      <c r="DGV1" s="15"/>
      <c r="DGW1" s="15"/>
      <c r="DGX1" s="15"/>
      <c r="DGY1" s="15"/>
      <c r="DGZ1" s="15"/>
      <c r="DHA1" s="15"/>
      <c r="DHB1" s="15"/>
      <c r="DHC1" s="15"/>
      <c r="DHD1" s="15"/>
      <c r="DHE1" s="15"/>
      <c r="DHF1" s="15"/>
      <c r="DHG1" s="15"/>
      <c r="DHH1" s="15"/>
      <c r="DHI1" s="15"/>
      <c r="DHJ1" s="15"/>
      <c r="DHK1" s="15"/>
      <c r="DHL1" s="15"/>
      <c r="DHM1" s="15"/>
      <c r="DHN1" s="15"/>
      <c r="DHO1" s="15"/>
      <c r="DHP1" s="15"/>
      <c r="DHQ1" s="15"/>
      <c r="DHR1" s="15"/>
      <c r="DHS1" s="15"/>
      <c r="DHT1" s="15"/>
      <c r="DHU1" s="15"/>
      <c r="DHV1" s="15"/>
      <c r="DHW1" s="15"/>
      <c r="DHX1" s="15"/>
      <c r="DHY1" s="15"/>
      <c r="DHZ1" s="15"/>
      <c r="DIA1" s="15"/>
      <c r="DIB1" s="15"/>
      <c r="DIC1" s="15"/>
      <c r="DID1" s="15"/>
      <c r="DIE1" s="15"/>
      <c r="DIF1" s="15"/>
      <c r="DIG1" s="15"/>
      <c r="DIH1" s="15"/>
      <c r="DII1" s="15"/>
      <c r="DIJ1" s="15"/>
      <c r="DIK1" s="15"/>
      <c r="DIL1" s="15"/>
      <c r="DIM1" s="15"/>
      <c r="DIN1" s="15"/>
      <c r="DIO1" s="15"/>
      <c r="DIP1" s="15"/>
      <c r="DIQ1" s="15"/>
      <c r="DIR1" s="15"/>
      <c r="DIS1" s="15"/>
      <c r="DIT1" s="15"/>
      <c r="DIU1" s="15"/>
      <c r="DIV1" s="15"/>
      <c r="DIW1" s="15"/>
      <c r="DIX1" s="15"/>
      <c r="DIY1" s="15"/>
      <c r="DIZ1" s="15"/>
      <c r="DJA1" s="15"/>
      <c r="DJB1" s="15"/>
      <c r="DJC1" s="15"/>
      <c r="DJD1" s="15"/>
      <c r="DJE1" s="15"/>
      <c r="DJF1" s="15"/>
      <c r="DJG1" s="15"/>
      <c r="DJH1" s="15"/>
      <c r="DJI1" s="15"/>
      <c r="DJJ1" s="15"/>
      <c r="DJK1" s="15"/>
      <c r="DJL1" s="15"/>
      <c r="DJM1" s="15"/>
      <c r="DJN1" s="15"/>
      <c r="DJO1" s="15"/>
      <c r="DJP1" s="15"/>
      <c r="DJQ1" s="15"/>
      <c r="DJR1" s="15"/>
      <c r="DJS1" s="15"/>
      <c r="DJT1" s="15"/>
      <c r="DJU1" s="15"/>
      <c r="DJV1" s="15"/>
      <c r="DJW1" s="15"/>
      <c r="DJX1" s="15"/>
      <c r="DJY1" s="15"/>
      <c r="DJZ1" s="15"/>
      <c r="DKA1" s="15"/>
      <c r="DKB1" s="15"/>
      <c r="DKC1" s="15"/>
      <c r="DKD1" s="15"/>
      <c r="DKE1" s="15"/>
      <c r="DKF1" s="15"/>
      <c r="DKG1" s="15"/>
      <c r="DKH1" s="15"/>
      <c r="DKI1" s="15"/>
      <c r="DKJ1" s="15"/>
      <c r="DKK1" s="15"/>
      <c r="DKL1" s="15"/>
      <c r="DKM1" s="15"/>
      <c r="DKN1" s="15"/>
      <c r="DKO1" s="15"/>
      <c r="DKP1" s="15"/>
      <c r="DKQ1" s="15"/>
      <c r="DKR1" s="15"/>
      <c r="DKS1" s="15"/>
      <c r="DKT1" s="15"/>
      <c r="DKU1" s="15"/>
      <c r="DKV1" s="15"/>
      <c r="DKW1" s="15"/>
      <c r="DKX1" s="15"/>
      <c r="DKY1" s="15"/>
      <c r="DKZ1" s="15"/>
      <c r="DLA1" s="15"/>
      <c r="DLB1" s="15"/>
      <c r="DLC1" s="15"/>
      <c r="DLD1" s="15"/>
      <c r="DLE1" s="15"/>
      <c r="DLF1" s="15"/>
      <c r="DLG1" s="15"/>
      <c r="DLH1" s="15"/>
      <c r="DLI1" s="15"/>
      <c r="DLJ1" s="15"/>
      <c r="DLK1" s="15"/>
      <c r="DLL1" s="15"/>
      <c r="DLM1" s="15"/>
      <c r="DLN1" s="15"/>
      <c r="DLO1" s="15"/>
      <c r="DLP1" s="15"/>
      <c r="DLQ1" s="15"/>
      <c r="DLR1" s="15"/>
      <c r="DLS1" s="15"/>
      <c r="DLT1" s="15"/>
      <c r="DLU1" s="15"/>
      <c r="DLV1" s="15"/>
      <c r="DLW1" s="15"/>
      <c r="DLX1" s="15"/>
      <c r="DLY1" s="15"/>
      <c r="DLZ1" s="15"/>
      <c r="DMA1" s="15"/>
      <c r="DMB1" s="15"/>
      <c r="DMC1" s="15"/>
      <c r="DMD1" s="15"/>
      <c r="DME1" s="15"/>
      <c r="DMF1" s="15"/>
      <c r="DMG1" s="15"/>
      <c r="DMH1" s="15"/>
      <c r="DMI1" s="15"/>
      <c r="DMJ1" s="15"/>
      <c r="DMK1" s="15"/>
      <c r="DML1" s="15"/>
      <c r="DMM1" s="15"/>
      <c r="DMN1" s="15"/>
      <c r="DMO1" s="15"/>
      <c r="DMP1" s="15"/>
      <c r="DMQ1" s="15"/>
      <c r="DMR1" s="15"/>
      <c r="DMS1" s="15"/>
      <c r="DMT1" s="15"/>
      <c r="DMU1" s="15"/>
      <c r="DMV1" s="15"/>
      <c r="DMW1" s="15"/>
      <c r="DMX1" s="15"/>
      <c r="DMY1" s="15"/>
      <c r="DMZ1" s="15"/>
      <c r="DNA1" s="15"/>
      <c r="DNB1" s="15"/>
      <c r="DNC1" s="15"/>
      <c r="DND1" s="15"/>
      <c r="DNE1" s="15"/>
      <c r="DNF1" s="15"/>
      <c r="DNG1" s="15"/>
      <c r="DNH1" s="15"/>
      <c r="DNI1" s="15"/>
      <c r="DNJ1" s="15"/>
      <c r="DNK1" s="15"/>
      <c r="DNL1" s="15"/>
      <c r="DNM1" s="15"/>
      <c r="DNN1" s="15"/>
      <c r="DNO1" s="15"/>
      <c r="DNP1" s="15"/>
      <c r="DNQ1" s="15"/>
      <c r="DNR1" s="15"/>
      <c r="DNS1" s="15"/>
      <c r="DNT1" s="15"/>
      <c r="DNU1" s="15"/>
      <c r="DNV1" s="15"/>
      <c r="DNW1" s="15"/>
      <c r="DNX1" s="15"/>
      <c r="DNY1" s="15"/>
      <c r="DNZ1" s="15"/>
      <c r="DOA1" s="15"/>
      <c r="DOB1" s="15"/>
      <c r="DOC1" s="15"/>
      <c r="DOD1" s="15"/>
      <c r="DOE1" s="15"/>
      <c r="DOF1" s="15"/>
      <c r="DOG1" s="15"/>
      <c r="DOH1" s="15"/>
      <c r="DOI1" s="15"/>
      <c r="DOJ1" s="15"/>
      <c r="DOK1" s="15"/>
      <c r="DOL1" s="15"/>
      <c r="DOM1" s="15"/>
      <c r="DON1" s="15"/>
      <c r="DOO1" s="15"/>
      <c r="DOP1" s="15"/>
      <c r="DOQ1" s="15"/>
      <c r="DOR1" s="15"/>
      <c r="DOS1" s="15"/>
      <c r="DOT1" s="15"/>
      <c r="DOU1" s="15"/>
      <c r="DOV1" s="15"/>
      <c r="DOW1" s="15"/>
      <c r="DOX1" s="15"/>
      <c r="DOY1" s="15"/>
      <c r="DOZ1" s="15"/>
      <c r="DPA1" s="15"/>
      <c r="DPB1" s="15"/>
      <c r="DPC1" s="15"/>
      <c r="DPD1" s="15"/>
      <c r="DPE1" s="15"/>
      <c r="DPF1" s="15"/>
      <c r="DPG1" s="15"/>
      <c r="DPH1" s="15"/>
      <c r="DPI1" s="15"/>
      <c r="DPJ1" s="15"/>
      <c r="DPK1" s="15"/>
      <c r="DPL1" s="15"/>
      <c r="DPM1" s="15"/>
      <c r="DPN1" s="15"/>
      <c r="DPO1" s="15"/>
      <c r="DPP1" s="15"/>
      <c r="DPQ1" s="15"/>
      <c r="DPR1" s="15"/>
      <c r="DPS1" s="15"/>
      <c r="DPT1" s="15"/>
      <c r="DPU1" s="15"/>
      <c r="DPV1" s="15"/>
      <c r="DPW1" s="15"/>
      <c r="DPX1" s="15"/>
      <c r="DPY1" s="15"/>
      <c r="DPZ1" s="15"/>
      <c r="DQA1" s="15"/>
      <c r="DQB1" s="15"/>
      <c r="DQC1" s="15"/>
      <c r="DQD1" s="15"/>
      <c r="DQE1" s="15"/>
      <c r="DQF1" s="15"/>
      <c r="DQG1" s="15"/>
      <c r="DQH1" s="15"/>
      <c r="DQI1" s="15"/>
      <c r="DQJ1" s="15"/>
      <c r="DQK1" s="15"/>
      <c r="DQL1" s="15"/>
      <c r="DQM1" s="15"/>
      <c r="DQN1" s="15"/>
      <c r="DQO1" s="15"/>
      <c r="DQP1" s="15"/>
      <c r="DQQ1" s="15"/>
      <c r="DQR1" s="15"/>
      <c r="DQS1" s="15"/>
      <c r="DQT1" s="15"/>
      <c r="DQU1" s="15"/>
      <c r="DQV1" s="15"/>
      <c r="DQW1" s="15"/>
      <c r="DQX1" s="15"/>
      <c r="DQY1" s="15"/>
      <c r="DQZ1" s="15"/>
      <c r="DRA1" s="15"/>
      <c r="DRB1" s="15"/>
      <c r="DRC1" s="15"/>
      <c r="DRD1" s="15"/>
      <c r="DRE1" s="15"/>
      <c r="DRF1" s="15"/>
      <c r="DRG1" s="15"/>
      <c r="DRH1" s="15"/>
      <c r="DRI1" s="15"/>
      <c r="DRJ1" s="15"/>
      <c r="DRK1" s="15"/>
      <c r="DRL1" s="15"/>
      <c r="DRM1" s="15"/>
      <c r="DRN1" s="15"/>
      <c r="DRO1" s="15"/>
      <c r="DRP1" s="15"/>
      <c r="DRQ1" s="15"/>
      <c r="DRR1" s="15"/>
      <c r="DRS1" s="15"/>
      <c r="DRT1" s="15"/>
      <c r="DRU1" s="15"/>
      <c r="DRV1" s="15"/>
      <c r="DRW1" s="15"/>
      <c r="DRX1" s="15"/>
      <c r="DRY1" s="15"/>
      <c r="DRZ1" s="15"/>
      <c r="DSA1" s="15"/>
      <c r="DSB1" s="15"/>
      <c r="DSC1" s="15"/>
      <c r="DSD1" s="15"/>
      <c r="DSE1" s="15"/>
      <c r="DSF1" s="15"/>
      <c r="DSG1" s="15"/>
      <c r="DSH1" s="15"/>
      <c r="DSI1" s="15"/>
      <c r="DSJ1" s="15"/>
      <c r="DSK1" s="15"/>
      <c r="DSL1" s="15"/>
      <c r="DSM1" s="15"/>
      <c r="DSN1" s="15"/>
      <c r="DSO1" s="15"/>
      <c r="DSP1" s="15"/>
      <c r="DSQ1" s="15"/>
      <c r="DSR1" s="15"/>
      <c r="DSS1" s="15"/>
      <c r="DST1" s="15"/>
      <c r="DSU1" s="15"/>
      <c r="DSV1" s="15"/>
      <c r="DSW1" s="15"/>
      <c r="DSX1" s="15"/>
      <c r="DSY1" s="15"/>
      <c r="DSZ1" s="15"/>
      <c r="DTA1" s="15"/>
      <c r="DTB1" s="15"/>
      <c r="DTC1" s="15"/>
      <c r="DTD1" s="15"/>
      <c r="DTE1" s="15"/>
      <c r="DTF1" s="15"/>
      <c r="DTG1" s="15"/>
      <c r="DTH1" s="15"/>
      <c r="DTI1" s="15"/>
      <c r="DTJ1" s="15"/>
      <c r="DTK1" s="15"/>
      <c r="DTL1" s="15"/>
      <c r="DTM1" s="15"/>
      <c r="DTN1" s="15"/>
      <c r="DTO1" s="15"/>
      <c r="DTP1" s="15"/>
      <c r="DTQ1" s="15"/>
      <c r="DTR1" s="15"/>
      <c r="DTS1" s="15"/>
      <c r="DTT1" s="15"/>
      <c r="DTU1" s="15"/>
      <c r="DTV1" s="15"/>
      <c r="DTW1" s="15"/>
      <c r="DTX1" s="15"/>
      <c r="DTY1" s="15"/>
      <c r="DTZ1" s="15"/>
      <c r="DUA1" s="15"/>
      <c r="DUB1" s="15"/>
      <c r="DUC1" s="15"/>
      <c r="DUD1" s="15"/>
      <c r="DUE1" s="15"/>
      <c r="DUF1" s="15"/>
      <c r="DUG1" s="15"/>
      <c r="DUH1" s="15"/>
      <c r="DUI1" s="15"/>
      <c r="DUJ1" s="15"/>
      <c r="DUK1" s="15"/>
      <c r="DUL1" s="15"/>
      <c r="DUM1" s="15"/>
      <c r="DUN1" s="15"/>
      <c r="DUO1" s="15"/>
      <c r="DUP1" s="15"/>
      <c r="DUQ1" s="15"/>
      <c r="DUR1" s="15"/>
      <c r="DUS1" s="15"/>
      <c r="DUT1" s="15"/>
      <c r="DUU1" s="15"/>
      <c r="DUV1" s="15"/>
      <c r="DUW1" s="15"/>
      <c r="DUX1" s="15"/>
      <c r="DUY1" s="15"/>
      <c r="DUZ1" s="15"/>
      <c r="DVA1" s="15"/>
      <c r="DVB1" s="15"/>
      <c r="DVC1" s="15"/>
      <c r="DVD1" s="15"/>
      <c r="DVE1" s="15"/>
      <c r="DVF1" s="15"/>
      <c r="DVG1" s="15"/>
      <c r="DVH1" s="15"/>
      <c r="DVI1" s="15"/>
      <c r="DVJ1" s="15"/>
      <c r="DVK1" s="15"/>
      <c r="DVL1" s="15"/>
      <c r="DVM1" s="15"/>
      <c r="DVN1" s="15"/>
      <c r="DVO1" s="15"/>
      <c r="DVP1" s="15"/>
      <c r="DVQ1" s="15"/>
      <c r="DVR1" s="15"/>
      <c r="DVS1" s="15"/>
      <c r="DVT1" s="15"/>
      <c r="DVU1" s="15"/>
      <c r="DVV1" s="15"/>
      <c r="DVW1" s="15"/>
      <c r="DVX1" s="15"/>
      <c r="DVY1" s="15"/>
      <c r="DVZ1" s="15"/>
      <c r="DWA1" s="15"/>
      <c r="DWB1" s="15"/>
      <c r="DWC1" s="15"/>
      <c r="DWD1" s="15"/>
      <c r="DWE1" s="15"/>
      <c r="DWF1" s="15"/>
      <c r="DWG1" s="15"/>
      <c r="DWH1" s="15"/>
      <c r="DWI1" s="15"/>
      <c r="DWJ1" s="15"/>
      <c r="DWK1" s="15"/>
      <c r="DWL1" s="15"/>
      <c r="DWM1" s="15"/>
      <c r="DWN1" s="15"/>
      <c r="DWO1" s="15"/>
      <c r="DWP1" s="15"/>
      <c r="DWQ1" s="15"/>
      <c r="DWR1" s="15"/>
      <c r="DWS1" s="15"/>
      <c r="DWT1" s="15"/>
      <c r="DWU1" s="15"/>
      <c r="DWV1" s="15"/>
      <c r="DWW1" s="15"/>
      <c r="DWX1" s="15"/>
      <c r="DWY1" s="15"/>
      <c r="DWZ1" s="15"/>
      <c r="DXA1" s="15"/>
      <c r="DXB1" s="15"/>
      <c r="DXC1" s="15"/>
      <c r="DXD1" s="15"/>
      <c r="DXE1" s="15"/>
      <c r="DXF1" s="15"/>
      <c r="DXG1" s="15"/>
      <c r="DXH1" s="15"/>
      <c r="DXI1" s="15"/>
      <c r="DXJ1" s="15"/>
      <c r="DXK1" s="15"/>
      <c r="DXL1" s="15"/>
      <c r="DXM1" s="15"/>
      <c r="DXN1" s="15"/>
      <c r="DXO1" s="15"/>
      <c r="DXP1" s="15"/>
      <c r="DXQ1" s="15"/>
      <c r="DXR1" s="15"/>
      <c r="DXS1" s="15"/>
      <c r="DXT1" s="15"/>
      <c r="DXU1" s="15"/>
      <c r="DXV1" s="15"/>
      <c r="DXW1" s="15"/>
      <c r="DXX1" s="15"/>
      <c r="DXY1" s="15"/>
      <c r="DXZ1" s="15"/>
      <c r="DYA1" s="15"/>
      <c r="DYB1" s="15"/>
      <c r="DYC1" s="15"/>
      <c r="DYD1" s="15"/>
      <c r="DYE1" s="15"/>
      <c r="DYF1" s="15"/>
      <c r="DYG1" s="15"/>
      <c r="DYH1" s="15"/>
      <c r="DYI1" s="15"/>
      <c r="DYJ1" s="15"/>
      <c r="DYK1" s="15"/>
      <c r="DYL1" s="15"/>
      <c r="DYM1" s="15"/>
      <c r="DYN1" s="15"/>
      <c r="DYO1" s="15"/>
      <c r="DYP1" s="15"/>
      <c r="DYQ1" s="15"/>
      <c r="DYR1" s="15"/>
      <c r="DYS1" s="15"/>
      <c r="DYT1" s="15"/>
      <c r="DYU1" s="15"/>
      <c r="DYV1" s="15"/>
      <c r="DYW1" s="15"/>
      <c r="DYX1" s="15"/>
      <c r="DYY1" s="15"/>
      <c r="DYZ1" s="15"/>
      <c r="DZA1" s="15"/>
      <c r="DZB1" s="15"/>
      <c r="DZC1" s="15"/>
      <c r="DZD1" s="15"/>
      <c r="DZE1" s="15"/>
      <c r="DZF1" s="15"/>
      <c r="DZG1" s="15"/>
      <c r="DZH1" s="15"/>
      <c r="DZI1" s="15"/>
      <c r="DZJ1" s="15"/>
      <c r="DZK1" s="15"/>
      <c r="DZL1" s="15"/>
      <c r="DZM1" s="15"/>
      <c r="DZN1" s="15"/>
      <c r="DZO1" s="15"/>
      <c r="DZP1" s="15"/>
      <c r="DZQ1" s="15"/>
      <c r="DZR1" s="15"/>
      <c r="DZS1" s="15"/>
      <c r="DZT1" s="15"/>
      <c r="DZU1" s="15"/>
      <c r="DZV1" s="15"/>
      <c r="DZW1" s="15"/>
      <c r="DZX1" s="15"/>
      <c r="DZY1" s="15"/>
      <c r="DZZ1" s="15"/>
      <c r="EAA1" s="15"/>
      <c r="EAB1" s="15"/>
      <c r="EAC1" s="15"/>
      <c r="EAD1" s="15"/>
      <c r="EAE1" s="15"/>
      <c r="EAF1" s="15"/>
      <c r="EAG1" s="15"/>
      <c r="EAH1" s="15"/>
      <c r="EAI1" s="15"/>
      <c r="EAJ1" s="15"/>
      <c r="EAK1" s="15"/>
      <c r="EAL1" s="15"/>
      <c r="EAM1" s="15"/>
      <c r="EAN1" s="15"/>
      <c r="EAO1" s="15"/>
      <c r="EAP1" s="15"/>
      <c r="EAQ1" s="15"/>
      <c r="EAR1" s="15"/>
      <c r="EAS1" s="15"/>
      <c r="EAT1" s="15"/>
      <c r="EAU1" s="15"/>
      <c r="EAV1" s="15"/>
      <c r="EAW1" s="15"/>
      <c r="EAX1" s="15"/>
      <c r="EAY1" s="15"/>
      <c r="EAZ1" s="15"/>
      <c r="EBA1" s="15"/>
      <c r="EBB1" s="15"/>
      <c r="EBC1" s="15"/>
      <c r="EBD1" s="15"/>
      <c r="EBE1" s="15"/>
      <c r="EBF1" s="15"/>
      <c r="EBG1" s="15"/>
      <c r="EBH1" s="15"/>
      <c r="EBI1" s="15"/>
      <c r="EBJ1" s="15"/>
      <c r="EBK1" s="15"/>
      <c r="EBL1" s="15"/>
      <c r="EBM1" s="15"/>
      <c r="EBN1" s="15"/>
      <c r="EBO1" s="15"/>
      <c r="EBP1" s="15"/>
      <c r="EBQ1" s="15"/>
      <c r="EBR1" s="15"/>
      <c r="EBS1" s="15"/>
      <c r="EBT1" s="15"/>
      <c r="EBU1" s="15"/>
      <c r="EBV1" s="15"/>
      <c r="EBW1" s="15"/>
      <c r="EBX1" s="15"/>
      <c r="EBY1" s="15"/>
      <c r="EBZ1" s="15"/>
      <c r="ECA1" s="15"/>
      <c r="ECB1" s="15"/>
      <c r="ECC1" s="15"/>
      <c r="ECD1" s="15"/>
      <c r="ECE1" s="15"/>
      <c r="ECF1" s="15"/>
      <c r="ECG1" s="15"/>
      <c r="ECH1" s="15"/>
      <c r="ECI1" s="15"/>
      <c r="ECJ1" s="15"/>
      <c r="ECK1" s="15"/>
      <c r="ECL1" s="15"/>
      <c r="ECM1" s="15"/>
      <c r="ECN1" s="15"/>
      <c r="ECO1" s="15"/>
      <c r="ECP1" s="15"/>
      <c r="ECQ1" s="15"/>
      <c r="ECR1" s="15"/>
      <c r="ECS1" s="15"/>
      <c r="ECT1" s="15"/>
      <c r="ECU1" s="15"/>
      <c r="ECV1" s="15"/>
      <c r="ECW1" s="15"/>
      <c r="ECX1" s="15"/>
      <c r="ECY1" s="15"/>
      <c r="ECZ1" s="15"/>
      <c r="EDA1" s="15"/>
      <c r="EDB1" s="15"/>
      <c r="EDC1" s="15"/>
      <c r="EDD1" s="15"/>
      <c r="EDE1" s="15"/>
      <c r="EDF1" s="15"/>
      <c r="EDG1" s="15"/>
      <c r="EDH1" s="15"/>
      <c r="EDI1" s="15"/>
      <c r="EDJ1" s="15"/>
      <c r="EDK1" s="15"/>
      <c r="EDL1" s="15"/>
      <c r="EDM1" s="15"/>
      <c r="EDN1" s="15"/>
      <c r="EDO1" s="15"/>
      <c r="EDP1" s="15"/>
      <c r="EDQ1" s="15"/>
      <c r="EDR1" s="15"/>
      <c r="EDS1" s="15"/>
      <c r="EDT1" s="15"/>
      <c r="EDU1" s="15"/>
      <c r="EDV1" s="15"/>
      <c r="EDW1" s="15"/>
      <c r="EDX1" s="15"/>
      <c r="EDY1" s="15"/>
      <c r="EDZ1" s="15"/>
      <c r="EEA1" s="15"/>
      <c r="EEB1" s="15"/>
      <c r="EEC1" s="15"/>
      <c r="EED1" s="15"/>
      <c r="EEE1" s="15"/>
      <c r="EEF1" s="15"/>
      <c r="EEG1" s="15"/>
      <c r="EEH1" s="15"/>
      <c r="EEI1" s="15"/>
      <c r="EEJ1" s="15"/>
      <c r="EEK1" s="15"/>
      <c r="EEL1" s="15"/>
      <c r="EEM1" s="15"/>
      <c r="EEN1" s="15"/>
      <c r="EEO1" s="15"/>
      <c r="EEP1" s="15"/>
      <c r="EEQ1" s="15"/>
      <c r="EER1" s="15"/>
      <c r="EES1" s="15"/>
      <c r="EET1" s="15"/>
      <c r="EEU1" s="15"/>
      <c r="EEV1" s="15"/>
      <c r="EEW1" s="15"/>
      <c r="EEX1" s="15"/>
      <c r="EEY1" s="15"/>
      <c r="EEZ1" s="15"/>
      <c r="EFA1" s="15"/>
      <c r="EFB1" s="15"/>
      <c r="EFC1" s="15"/>
      <c r="EFD1" s="15"/>
      <c r="EFE1" s="15"/>
      <c r="EFF1" s="15"/>
      <c r="EFG1" s="15"/>
      <c r="EFH1" s="15"/>
      <c r="EFI1" s="15"/>
      <c r="EFJ1" s="15"/>
      <c r="EFK1" s="15"/>
      <c r="EFL1" s="15"/>
      <c r="EFM1" s="15"/>
      <c r="EFN1" s="15"/>
      <c r="EFO1" s="15"/>
      <c r="EFP1" s="15"/>
      <c r="EFQ1" s="15"/>
      <c r="EFR1" s="15"/>
      <c r="EFS1" s="15"/>
      <c r="EFT1" s="15"/>
      <c r="EFU1" s="15"/>
      <c r="EFV1" s="15"/>
      <c r="EFW1" s="15"/>
      <c r="EFX1" s="15"/>
      <c r="EFY1" s="15"/>
      <c r="EFZ1" s="15"/>
      <c r="EGA1" s="15"/>
      <c r="EGB1" s="15"/>
      <c r="EGC1" s="15"/>
      <c r="EGD1" s="15"/>
      <c r="EGE1" s="15"/>
      <c r="EGF1" s="15"/>
      <c r="EGG1" s="15"/>
      <c r="EGH1" s="15"/>
      <c r="EGI1" s="15"/>
      <c r="EGJ1" s="15"/>
      <c r="EGK1" s="15"/>
      <c r="EGL1" s="15"/>
      <c r="EGM1" s="15"/>
      <c r="EGN1" s="15"/>
      <c r="EGO1" s="15"/>
      <c r="EGP1" s="15"/>
      <c r="EGQ1" s="15"/>
      <c r="EGR1" s="15"/>
      <c r="EGS1" s="15"/>
      <c r="EGT1" s="15"/>
      <c r="EGU1" s="15"/>
      <c r="EGV1" s="15"/>
      <c r="EGW1" s="15"/>
      <c r="EGX1" s="15"/>
      <c r="EGY1" s="15"/>
      <c r="EGZ1" s="15"/>
      <c r="EHA1" s="15"/>
      <c r="EHB1" s="15"/>
      <c r="EHC1" s="15"/>
      <c r="EHD1" s="15"/>
      <c r="EHE1" s="15"/>
      <c r="EHF1" s="15"/>
      <c r="EHG1" s="15"/>
      <c r="EHH1" s="15"/>
      <c r="EHI1" s="15"/>
      <c r="EHJ1" s="15"/>
      <c r="EHK1" s="15"/>
      <c r="EHL1" s="15"/>
      <c r="EHM1" s="15"/>
      <c r="EHN1" s="15"/>
      <c r="EHO1" s="15"/>
      <c r="EHP1" s="15"/>
      <c r="EHQ1" s="15"/>
      <c r="EHR1" s="15"/>
      <c r="EHS1" s="15"/>
      <c r="EHT1" s="15"/>
      <c r="EHU1" s="15"/>
      <c r="EHV1" s="15"/>
      <c r="EHW1" s="15"/>
      <c r="EHX1" s="15"/>
      <c r="EHY1" s="15"/>
      <c r="EHZ1" s="15"/>
      <c r="EIA1" s="15"/>
      <c r="EIB1" s="15"/>
      <c r="EIC1" s="15"/>
      <c r="EID1" s="15"/>
      <c r="EIE1" s="15"/>
      <c r="EIF1" s="15"/>
      <c r="EIG1" s="15"/>
      <c r="EIH1" s="15"/>
      <c r="EII1" s="15"/>
      <c r="EIJ1" s="15"/>
      <c r="EIK1" s="15"/>
      <c r="EIL1" s="15"/>
      <c r="EIM1" s="15"/>
      <c r="EIN1" s="15"/>
      <c r="EIO1" s="15"/>
      <c r="EIP1" s="15"/>
      <c r="EIQ1" s="15"/>
      <c r="EIR1" s="15"/>
      <c r="EIS1" s="15"/>
      <c r="EIT1" s="15"/>
      <c r="EIU1" s="15"/>
      <c r="EIV1" s="15"/>
      <c r="EIW1" s="15"/>
      <c r="EIX1" s="15"/>
      <c r="EIY1" s="15"/>
      <c r="EIZ1" s="15"/>
      <c r="EJA1" s="15"/>
      <c r="EJB1" s="15"/>
      <c r="EJC1" s="15"/>
      <c r="EJD1" s="15"/>
      <c r="EJE1" s="15"/>
      <c r="EJF1" s="15"/>
      <c r="EJG1" s="15"/>
      <c r="EJH1" s="15"/>
      <c r="EJI1" s="15"/>
      <c r="EJJ1" s="15"/>
      <c r="EJK1" s="15"/>
      <c r="EJL1" s="15"/>
      <c r="EJM1" s="15"/>
      <c r="EJN1" s="15"/>
      <c r="EJO1" s="15"/>
      <c r="EJP1" s="15"/>
      <c r="EJQ1" s="15"/>
      <c r="EJR1" s="15"/>
      <c r="EJS1" s="15"/>
      <c r="EJT1" s="15"/>
      <c r="EJU1" s="15"/>
      <c r="EJV1" s="15"/>
      <c r="EJW1" s="15"/>
      <c r="EJX1" s="15"/>
      <c r="EJY1" s="15"/>
      <c r="EJZ1" s="15"/>
      <c r="EKA1" s="15"/>
      <c r="EKB1" s="15"/>
      <c r="EKC1" s="15"/>
      <c r="EKD1" s="15"/>
      <c r="EKE1" s="15"/>
      <c r="EKF1" s="15"/>
      <c r="EKG1" s="15"/>
      <c r="EKH1" s="15"/>
      <c r="EKI1" s="15"/>
      <c r="EKJ1" s="15"/>
      <c r="EKK1" s="15"/>
      <c r="EKL1" s="15"/>
      <c r="EKM1" s="15"/>
      <c r="EKN1" s="15"/>
      <c r="EKO1" s="15"/>
      <c r="EKP1" s="15"/>
      <c r="EKQ1" s="15"/>
      <c r="EKR1" s="15"/>
      <c r="EKS1" s="15"/>
      <c r="EKT1" s="15"/>
      <c r="EKU1" s="15"/>
      <c r="EKV1" s="15"/>
      <c r="EKW1" s="15"/>
      <c r="EKX1" s="15"/>
      <c r="EKY1" s="15"/>
      <c r="EKZ1" s="15"/>
      <c r="ELA1" s="15"/>
      <c r="ELB1" s="15"/>
      <c r="ELC1" s="15"/>
      <c r="ELD1" s="15"/>
      <c r="ELE1" s="15"/>
      <c r="ELF1" s="15"/>
      <c r="ELG1" s="15"/>
      <c r="ELH1" s="15"/>
      <c r="ELI1" s="15"/>
      <c r="ELJ1" s="15"/>
      <c r="ELK1" s="15"/>
      <c r="ELL1" s="15"/>
      <c r="ELM1" s="15"/>
      <c r="ELN1" s="15"/>
      <c r="ELO1" s="15"/>
      <c r="ELP1" s="15"/>
      <c r="ELQ1" s="15"/>
      <c r="ELR1" s="15"/>
      <c r="ELS1" s="15"/>
      <c r="ELT1" s="15"/>
      <c r="ELU1" s="15"/>
      <c r="ELV1" s="15"/>
      <c r="ELW1" s="15"/>
      <c r="ELX1" s="15"/>
      <c r="ELY1" s="15"/>
      <c r="ELZ1" s="15"/>
      <c r="EMA1" s="15"/>
      <c r="EMB1" s="15"/>
      <c r="EMC1" s="15"/>
      <c r="EMD1" s="15"/>
      <c r="EME1" s="15"/>
      <c r="EMF1" s="15"/>
      <c r="EMG1" s="15"/>
      <c r="EMH1" s="15"/>
      <c r="EMI1" s="15"/>
      <c r="EMJ1" s="15"/>
      <c r="EMK1" s="15"/>
      <c r="EML1" s="15"/>
      <c r="EMM1" s="15"/>
      <c r="EMN1" s="15"/>
      <c r="EMO1" s="15"/>
      <c r="EMP1" s="15"/>
      <c r="EMQ1" s="15"/>
      <c r="EMR1" s="15"/>
      <c r="EMS1" s="15"/>
      <c r="EMT1" s="15"/>
      <c r="EMU1" s="15"/>
      <c r="EMV1" s="15"/>
      <c r="EMW1" s="15"/>
      <c r="EMX1" s="15"/>
      <c r="EMY1" s="15"/>
      <c r="EMZ1" s="15"/>
      <c r="ENA1" s="15"/>
      <c r="ENB1" s="15"/>
      <c r="ENC1" s="15"/>
      <c r="END1" s="15"/>
      <c r="ENE1" s="15"/>
      <c r="ENF1" s="15"/>
      <c r="ENG1" s="15"/>
      <c r="ENH1" s="15"/>
      <c r="ENI1" s="15"/>
      <c r="ENJ1" s="15"/>
      <c r="ENK1" s="15"/>
      <c r="ENL1" s="15"/>
      <c r="ENM1" s="15"/>
      <c r="ENN1" s="15"/>
      <c r="ENO1" s="15"/>
      <c r="ENP1" s="15"/>
      <c r="ENQ1" s="15"/>
      <c r="ENR1" s="15"/>
      <c r="ENS1" s="15"/>
      <c r="ENT1" s="15"/>
      <c r="ENU1" s="15"/>
      <c r="ENV1" s="15"/>
      <c r="ENW1" s="15"/>
      <c r="ENX1" s="15"/>
      <c r="ENY1" s="15"/>
      <c r="ENZ1" s="15"/>
      <c r="EOA1" s="15"/>
      <c r="EOB1" s="15"/>
      <c r="EOC1" s="15"/>
      <c r="EOD1" s="15"/>
      <c r="EOE1" s="15"/>
      <c r="EOF1" s="15"/>
      <c r="EOG1" s="15"/>
      <c r="EOH1" s="15"/>
      <c r="EOI1" s="15"/>
      <c r="EOJ1" s="15"/>
      <c r="EOK1" s="15"/>
      <c r="EOL1" s="15"/>
      <c r="EOM1" s="15"/>
      <c r="EON1" s="15"/>
      <c r="EOO1" s="15"/>
      <c r="EOP1" s="15"/>
      <c r="EOQ1" s="15"/>
      <c r="EOR1" s="15"/>
      <c r="EOS1" s="15"/>
      <c r="EOT1" s="15"/>
      <c r="EOU1" s="15"/>
      <c r="EOV1" s="15"/>
      <c r="EOW1" s="15"/>
      <c r="EOX1" s="15"/>
      <c r="EOY1" s="15"/>
      <c r="EOZ1" s="15"/>
      <c r="EPA1" s="15"/>
      <c r="EPB1" s="15"/>
      <c r="EPC1" s="15"/>
      <c r="EPD1" s="15"/>
      <c r="EPE1" s="15"/>
      <c r="EPF1" s="15"/>
      <c r="EPG1" s="15"/>
      <c r="EPH1" s="15"/>
      <c r="EPI1" s="15"/>
      <c r="EPJ1" s="15"/>
      <c r="EPK1" s="15"/>
      <c r="EPL1" s="15"/>
      <c r="EPM1" s="15"/>
      <c r="EPN1" s="15"/>
      <c r="EPO1" s="15"/>
      <c r="EPP1" s="15"/>
      <c r="EPQ1" s="15"/>
      <c r="EPR1" s="15"/>
      <c r="EPS1" s="15"/>
      <c r="EPT1" s="15"/>
      <c r="EPU1" s="15"/>
      <c r="EPV1" s="15"/>
      <c r="EPW1" s="15"/>
      <c r="EPX1" s="15"/>
      <c r="EPY1" s="15"/>
      <c r="EPZ1" s="15"/>
      <c r="EQA1" s="15"/>
      <c r="EQB1" s="15"/>
      <c r="EQC1" s="15"/>
      <c r="EQD1" s="15"/>
      <c r="EQE1" s="15"/>
      <c r="EQF1" s="15"/>
      <c r="EQG1" s="15"/>
      <c r="EQH1" s="15"/>
      <c r="EQI1" s="15"/>
      <c r="EQJ1" s="15"/>
      <c r="EQK1" s="15"/>
      <c r="EQL1" s="15"/>
      <c r="EQM1" s="15"/>
      <c r="EQN1" s="15"/>
      <c r="EQO1" s="15"/>
      <c r="EQP1" s="15"/>
      <c r="EQQ1" s="15"/>
      <c r="EQR1" s="15"/>
      <c r="EQS1" s="15"/>
      <c r="EQT1" s="15"/>
      <c r="EQU1" s="15"/>
      <c r="EQV1" s="15"/>
      <c r="EQW1" s="15"/>
      <c r="EQX1" s="15"/>
      <c r="EQY1" s="15"/>
      <c r="EQZ1" s="15"/>
      <c r="ERA1" s="15"/>
      <c r="ERB1" s="15"/>
      <c r="ERC1" s="15"/>
      <c r="ERD1" s="15"/>
      <c r="ERE1" s="15"/>
      <c r="ERF1" s="15"/>
      <c r="ERG1" s="15"/>
      <c r="ERH1" s="15"/>
      <c r="ERI1" s="15"/>
      <c r="ERJ1" s="15"/>
      <c r="ERK1" s="15"/>
      <c r="ERL1" s="15"/>
      <c r="ERM1" s="15"/>
      <c r="ERN1" s="15"/>
      <c r="ERO1" s="15"/>
      <c r="ERP1" s="15"/>
      <c r="ERQ1" s="15"/>
      <c r="ERR1" s="15"/>
      <c r="ERS1" s="15"/>
      <c r="ERT1" s="15"/>
      <c r="ERU1" s="15"/>
      <c r="ERV1" s="15"/>
      <c r="ERW1" s="15"/>
      <c r="ERX1" s="15"/>
      <c r="ERY1" s="15"/>
      <c r="ERZ1" s="15"/>
      <c r="ESA1" s="15"/>
      <c r="ESB1" s="15"/>
      <c r="ESC1" s="15"/>
      <c r="ESD1" s="15"/>
      <c r="ESE1" s="15"/>
      <c r="ESF1" s="15"/>
      <c r="ESG1" s="15"/>
      <c r="ESH1" s="15"/>
      <c r="ESI1" s="15"/>
      <c r="ESJ1" s="15"/>
      <c r="ESK1" s="15"/>
      <c r="ESL1" s="15"/>
      <c r="ESM1" s="15"/>
      <c r="ESN1" s="15"/>
      <c r="ESO1" s="15"/>
      <c r="ESP1" s="15"/>
      <c r="ESQ1" s="15"/>
      <c r="ESR1" s="15"/>
      <c r="ESS1" s="15"/>
      <c r="EST1" s="15"/>
      <c r="ESU1" s="15"/>
      <c r="ESV1" s="15"/>
      <c r="ESW1" s="15"/>
      <c r="ESX1" s="15"/>
      <c r="ESY1" s="15"/>
      <c r="ESZ1" s="15"/>
      <c r="ETA1" s="15"/>
      <c r="ETB1" s="15"/>
      <c r="ETC1" s="15"/>
      <c r="ETD1" s="15"/>
      <c r="ETE1" s="15"/>
      <c r="ETF1" s="15"/>
      <c r="ETG1" s="15"/>
      <c r="ETH1" s="15"/>
      <c r="ETI1" s="15"/>
      <c r="ETJ1" s="15"/>
      <c r="ETK1" s="15"/>
      <c r="ETL1" s="15"/>
      <c r="ETM1" s="15"/>
      <c r="ETN1" s="15"/>
      <c r="ETO1" s="15"/>
      <c r="ETP1" s="15"/>
      <c r="ETQ1" s="15"/>
      <c r="ETR1" s="15"/>
      <c r="ETS1" s="15"/>
      <c r="ETT1" s="15"/>
      <c r="ETU1" s="15"/>
      <c r="ETV1" s="15"/>
      <c r="ETW1" s="15"/>
      <c r="ETX1" s="15"/>
      <c r="ETY1" s="15"/>
      <c r="ETZ1" s="15"/>
      <c r="EUA1" s="15"/>
      <c r="EUB1" s="15"/>
      <c r="EUC1" s="15"/>
      <c r="EUD1" s="15"/>
      <c r="EUE1" s="15"/>
      <c r="EUF1" s="15"/>
      <c r="EUG1" s="15"/>
      <c r="EUH1" s="15"/>
      <c r="EUI1" s="15"/>
      <c r="EUJ1" s="15"/>
      <c r="EUK1" s="15"/>
      <c r="EUL1" s="15"/>
      <c r="EUM1" s="15"/>
      <c r="EUN1" s="15"/>
      <c r="EUO1" s="15"/>
      <c r="EUP1" s="15"/>
      <c r="EUQ1" s="15"/>
      <c r="EUR1" s="15"/>
      <c r="EUS1" s="15"/>
      <c r="EUT1" s="15"/>
      <c r="EUU1" s="15"/>
      <c r="EUV1" s="15"/>
      <c r="EUW1" s="15"/>
      <c r="EUX1" s="15"/>
      <c r="EUY1" s="15"/>
      <c r="EUZ1" s="15"/>
      <c r="EVA1" s="15"/>
      <c r="EVB1" s="15"/>
      <c r="EVC1" s="15"/>
      <c r="EVD1" s="15"/>
      <c r="EVE1" s="15"/>
      <c r="EVF1" s="15"/>
      <c r="EVG1" s="15"/>
      <c r="EVH1" s="15"/>
      <c r="EVI1" s="15"/>
      <c r="EVJ1" s="15"/>
      <c r="EVK1" s="15"/>
      <c r="EVL1" s="15"/>
      <c r="EVM1" s="15"/>
      <c r="EVN1" s="15"/>
      <c r="EVO1" s="15"/>
      <c r="EVP1" s="15"/>
      <c r="EVQ1" s="15"/>
      <c r="EVR1" s="15"/>
      <c r="EVS1" s="15"/>
      <c r="EVT1" s="15"/>
      <c r="EVU1" s="15"/>
      <c r="EVV1" s="15"/>
      <c r="EVW1" s="15"/>
      <c r="EVX1" s="15"/>
      <c r="EVY1" s="15"/>
      <c r="EVZ1" s="15"/>
      <c r="EWA1" s="15"/>
      <c r="EWB1" s="15"/>
      <c r="EWC1" s="15"/>
      <c r="EWD1" s="15"/>
      <c r="EWE1" s="15"/>
      <c r="EWF1" s="15"/>
      <c r="EWG1" s="15"/>
      <c r="EWH1" s="15"/>
      <c r="EWI1" s="15"/>
      <c r="EWJ1" s="15"/>
      <c r="EWK1" s="15"/>
      <c r="EWL1" s="15"/>
      <c r="EWM1" s="15"/>
      <c r="EWN1" s="15"/>
      <c r="EWO1" s="15"/>
      <c r="EWP1" s="15"/>
      <c r="EWQ1" s="15"/>
      <c r="EWR1" s="15"/>
      <c r="EWS1" s="15"/>
      <c r="EWT1" s="15"/>
      <c r="EWU1" s="15"/>
      <c r="EWV1" s="15"/>
      <c r="EWW1" s="15"/>
      <c r="EWX1" s="15"/>
      <c r="EWY1" s="15"/>
      <c r="EWZ1" s="15"/>
      <c r="EXA1" s="15"/>
      <c r="EXB1" s="15"/>
      <c r="EXC1" s="15"/>
      <c r="EXD1" s="15"/>
      <c r="EXE1" s="15"/>
      <c r="EXF1" s="15"/>
      <c r="EXG1" s="15"/>
      <c r="EXH1" s="15"/>
      <c r="EXI1" s="15"/>
      <c r="EXJ1" s="15"/>
      <c r="EXK1" s="15"/>
      <c r="EXL1" s="15"/>
      <c r="EXM1" s="15"/>
      <c r="EXN1" s="15"/>
      <c r="EXO1" s="15"/>
      <c r="EXP1" s="15"/>
      <c r="EXQ1" s="15"/>
      <c r="EXR1" s="15"/>
      <c r="EXS1" s="15"/>
      <c r="EXT1" s="15"/>
      <c r="EXU1" s="15"/>
      <c r="EXV1" s="15"/>
      <c r="EXW1" s="15"/>
      <c r="EXX1" s="15"/>
      <c r="EXY1" s="15"/>
      <c r="EXZ1" s="15"/>
      <c r="EYA1" s="15"/>
      <c r="EYB1" s="15"/>
      <c r="EYC1" s="15"/>
      <c r="EYD1" s="15"/>
      <c r="EYE1" s="15"/>
      <c r="EYF1" s="15"/>
      <c r="EYG1" s="15"/>
      <c r="EYH1" s="15"/>
      <c r="EYI1" s="15"/>
      <c r="EYJ1" s="15"/>
      <c r="EYK1" s="15"/>
      <c r="EYL1" s="15"/>
      <c r="EYM1" s="15"/>
      <c r="EYN1" s="15"/>
      <c r="EYO1" s="15"/>
      <c r="EYP1" s="15"/>
      <c r="EYQ1" s="15"/>
      <c r="EYR1" s="15"/>
      <c r="EYS1" s="15"/>
      <c r="EYT1" s="15"/>
      <c r="EYU1" s="15"/>
      <c r="EYV1" s="15"/>
      <c r="EYW1" s="15"/>
      <c r="EYX1" s="15"/>
      <c r="EYY1" s="15"/>
      <c r="EYZ1" s="15"/>
      <c r="EZA1" s="15"/>
      <c r="EZB1" s="15"/>
      <c r="EZC1" s="15"/>
      <c r="EZD1" s="15"/>
      <c r="EZE1" s="15"/>
      <c r="EZF1" s="15"/>
      <c r="EZG1" s="15"/>
      <c r="EZH1" s="15"/>
      <c r="EZI1" s="15"/>
      <c r="EZJ1" s="15"/>
      <c r="EZK1" s="15"/>
      <c r="EZL1" s="15"/>
      <c r="EZM1" s="15"/>
      <c r="EZN1" s="15"/>
      <c r="EZO1" s="15"/>
      <c r="EZP1" s="15"/>
      <c r="EZQ1" s="15"/>
      <c r="EZR1" s="15"/>
      <c r="EZS1" s="15"/>
      <c r="EZT1" s="15"/>
      <c r="EZU1" s="15"/>
      <c r="EZV1" s="15"/>
      <c r="EZW1" s="15"/>
      <c r="EZX1" s="15"/>
      <c r="EZY1" s="15"/>
      <c r="EZZ1" s="15"/>
      <c r="FAA1" s="15"/>
      <c r="FAB1" s="15"/>
      <c r="FAC1" s="15"/>
      <c r="FAD1" s="15"/>
      <c r="FAE1" s="15"/>
      <c r="FAF1" s="15"/>
      <c r="FAG1" s="15"/>
      <c r="FAH1" s="15"/>
      <c r="FAI1" s="15"/>
      <c r="FAJ1" s="15"/>
      <c r="FAK1" s="15"/>
      <c r="FAL1" s="15"/>
      <c r="FAM1" s="15"/>
      <c r="FAN1" s="15"/>
      <c r="FAO1" s="15"/>
      <c r="FAP1" s="15"/>
      <c r="FAQ1" s="15"/>
      <c r="FAR1" s="15"/>
      <c r="FAS1" s="15"/>
      <c r="FAT1" s="15"/>
      <c r="FAU1" s="15"/>
      <c r="FAV1" s="15"/>
      <c r="FAW1" s="15"/>
      <c r="FAX1" s="15"/>
      <c r="FAY1" s="15"/>
      <c r="FAZ1" s="15"/>
      <c r="FBA1" s="15"/>
      <c r="FBB1" s="15"/>
      <c r="FBC1" s="15"/>
      <c r="FBD1" s="15"/>
      <c r="FBE1" s="15"/>
      <c r="FBF1" s="15"/>
      <c r="FBG1" s="15"/>
      <c r="FBH1" s="15"/>
      <c r="FBI1" s="15"/>
      <c r="FBJ1" s="15"/>
      <c r="FBK1" s="15"/>
      <c r="FBL1" s="15"/>
      <c r="FBM1" s="15"/>
      <c r="FBN1" s="15"/>
      <c r="FBO1" s="15"/>
      <c r="FBP1" s="15"/>
      <c r="FBQ1" s="15"/>
      <c r="FBR1" s="15"/>
      <c r="FBS1" s="15"/>
      <c r="FBT1" s="15"/>
      <c r="FBU1" s="15"/>
      <c r="FBV1" s="15"/>
      <c r="FBW1" s="15"/>
      <c r="FBX1" s="15"/>
      <c r="FBY1" s="15"/>
      <c r="FBZ1" s="15"/>
      <c r="FCA1" s="15"/>
      <c r="FCB1" s="15"/>
      <c r="FCC1" s="15"/>
      <c r="FCD1" s="15"/>
      <c r="FCE1" s="15"/>
      <c r="FCF1" s="15"/>
      <c r="FCG1" s="15"/>
      <c r="FCH1" s="15"/>
      <c r="FCI1" s="15"/>
      <c r="FCJ1" s="15"/>
      <c r="FCK1" s="15"/>
      <c r="FCL1" s="15"/>
      <c r="FCM1" s="15"/>
      <c r="FCN1" s="15"/>
      <c r="FCO1" s="15"/>
      <c r="FCP1" s="15"/>
      <c r="FCQ1" s="15"/>
      <c r="FCR1" s="15"/>
      <c r="FCS1" s="15"/>
      <c r="FCT1" s="15"/>
      <c r="FCU1" s="15"/>
      <c r="FCV1" s="15"/>
      <c r="FCW1" s="15"/>
      <c r="FCX1" s="15"/>
      <c r="FCY1" s="15"/>
      <c r="FCZ1" s="15"/>
      <c r="FDA1" s="15"/>
      <c r="FDB1" s="15"/>
      <c r="FDC1" s="15"/>
      <c r="FDD1" s="15"/>
      <c r="FDE1" s="15"/>
      <c r="FDF1" s="15"/>
      <c r="FDG1" s="15"/>
      <c r="FDH1" s="15"/>
      <c r="FDI1" s="15"/>
      <c r="FDJ1" s="15"/>
      <c r="FDK1" s="15"/>
      <c r="FDL1" s="15"/>
      <c r="FDM1" s="15"/>
      <c r="FDN1" s="15"/>
      <c r="FDO1" s="15"/>
      <c r="FDP1" s="15"/>
      <c r="FDQ1" s="15"/>
      <c r="FDR1" s="15"/>
      <c r="FDS1" s="15"/>
      <c r="FDT1" s="15"/>
      <c r="FDU1" s="15"/>
      <c r="FDV1" s="15"/>
      <c r="FDW1" s="15"/>
      <c r="FDX1" s="15"/>
      <c r="FDY1" s="15"/>
      <c r="FDZ1" s="15"/>
      <c r="FEA1" s="15"/>
      <c r="FEB1" s="15"/>
      <c r="FEC1" s="15"/>
      <c r="FED1" s="15"/>
      <c r="FEE1" s="15"/>
      <c r="FEF1" s="15"/>
      <c r="FEG1" s="15"/>
      <c r="FEH1" s="15"/>
      <c r="FEI1" s="15"/>
      <c r="FEJ1" s="15"/>
      <c r="FEK1" s="15"/>
      <c r="FEL1" s="15"/>
      <c r="FEM1" s="15"/>
      <c r="FEN1" s="15"/>
      <c r="FEO1" s="15"/>
      <c r="FEP1" s="15"/>
      <c r="FEQ1" s="15"/>
      <c r="FER1" s="15"/>
      <c r="FES1" s="15"/>
      <c r="FET1" s="15"/>
      <c r="FEU1" s="15"/>
      <c r="FEV1" s="15"/>
      <c r="FEW1" s="15"/>
      <c r="FEX1" s="15"/>
      <c r="FEY1" s="15"/>
      <c r="FEZ1" s="15"/>
      <c r="FFA1" s="15"/>
      <c r="FFB1" s="15"/>
      <c r="FFC1" s="15"/>
      <c r="FFD1" s="15"/>
      <c r="FFE1" s="15"/>
      <c r="FFF1" s="15"/>
      <c r="FFG1" s="15"/>
      <c r="FFH1" s="15"/>
      <c r="FFI1" s="15"/>
      <c r="FFJ1" s="15"/>
      <c r="FFK1" s="15"/>
      <c r="FFL1" s="15"/>
      <c r="FFM1" s="15"/>
      <c r="FFN1" s="15"/>
      <c r="FFO1" s="15"/>
      <c r="FFP1" s="15"/>
      <c r="FFQ1" s="15"/>
      <c r="FFR1" s="15"/>
      <c r="FFS1" s="15"/>
      <c r="FFT1" s="15"/>
      <c r="FFU1" s="15"/>
      <c r="FFV1" s="15"/>
      <c r="FFW1" s="15"/>
      <c r="FFX1" s="15"/>
      <c r="FFY1" s="15"/>
      <c r="FFZ1" s="15"/>
      <c r="FGA1" s="15"/>
      <c r="FGB1" s="15"/>
      <c r="FGC1" s="15"/>
      <c r="FGD1" s="15"/>
      <c r="FGE1" s="15"/>
      <c r="FGF1" s="15"/>
      <c r="FGG1" s="15"/>
      <c r="FGH1" s="15"/>
      <c r="FGI1" s="15"/>
      <c r="FGJ1" s="15"/>
      <c r="FGK1" s="15"/>
      <c r="FGL1" s="15"/>
      <c r="FGM1" s="15"/>
      <c r="FGN1" s="15"/>
      <c r="FGO1" s="15"/>
      <c r="FGP1" s="15"/>
      <c r="FGQ1" s="15"/>
      <c r="FGR1" s="15"/>
      <c r="FGS1" s="15"/>
      <c r="FGT1" s="15"/>
      <c r="FGU1" s="15"/>
      <c r="FGV1" s="15"/>
      <c r="FGW1" s="15"/>
      <c r="FGX1" s="15"/>
      <c r="FGY1" s="15"/>
      <c r="FGZ1" s="15"/>
      <c r="FHA1" s="15"/>
      <c r="FHB1" s="15"/>
      <c r="FHC1" s="15"/>
      <c r="FHD1" s="15"/>
      <c r="FHE1" s="15"/>
      <c r="FHF1" s="15"/>
      <c r="FHG1" s="15"/>
      <c r="FHH1" s="15"/>
      <c r="FHI1" s="15"/>
      <c r="FHJ1" s="15"/>
      <c r="FHK1" s="15"/>
      <c r="FHL1" s="15"/>
      <c r="FHM1" s="15"/>
      <c r="FHN1" s="15"/>
      <c r="FHO1" s="15"/>
      <c r="FHP1" s="15"/>
      <c r="FHQ1" s="15"/>
      <c r="FHR1" s="15"/>
      <c r="FHS1" s="15"/>
      <c r="FHT1" s="15"/>
      <c r="FHU1" s="15"/>
      <c r="FHV1" s="15"/>
      <c r="FHW1" s="15"/>
      <c r="FHX1" s="15"/>
      <c r="FHY1" s="15"/>
      <c r="FHZ1" s="15"/>
      <c r="FIA1" s="15"/>
      <c r="FIB1" s="15"/>
      <c r="FIC1" s="15"/>
      <c r="FID1" s="15"/>
      <c r="FIE1" s="15"/>
      <c r="FIF1" s="15"/>
      <c r="FIG1" s="15"/>
      <c r="FIH1" s="15"/>
      <c r="FII1" s="15"/>
      <c r="FIJ1" s="15"/>
      <c r="FIK1" s="15"/>
      <c r="FIL1" s="15"/>
      <c r="FIM1" s="15"/>
      <c r="FIN1" s="15"/>
      <c r="FIO1" s="15"/>
      <c r="FIP1" s="15"/>
      <c r="FIQ1" s="15"/>
      <c r="FIR1" s="15"/>
      <c r="FIS1" s="15"/>
      <c r="FIT1" s="15"/>
      <c r="FIU1" s="15"/>
      <c r="FIV1" s="15"/>
      <c r="FIW1" s="15"/>
      <c r="FIX1" s="15"/>
      <c r="FIY1" s="15"/>
      <c r="FIZ1" s="15"/>
      <c r="FJA1" s="15"/>
      <c r="FJB1" s="15"/>
      <c r="FJC1" s="15"/>
      <c r="FJD1" s="15"/>
      <c r="FJE1" s="15"/>
      <c r="FJF1" s="15"/>
      <c r="FJG1" s="15"/>
      <c r="FJH1" s="15"/>
      <c r="FJI1" s="15"/>
      <c r="FJJ1" s="15"/>
      <c r="FJK1" s="15"/>
      <c r="FJL1" s="15"/>
      <c r="FJM1" s="15"/>
      <c r="FJN1" s="15"/>
      <c r="FJO1" s="15"/>
      <c r="FJP1" s="15"/>
      <c r="FJQ1" s="15"/>
      <c r="FJR1" s="15"/>
      <c r="FJS1" s="15"/>
      <c r="FJT1" s="15"/>
      <c r="FJU1" s="15"/>
      <c r="FJV1" s="15"/>
      <c r="FJW1" s="15"/>
      <c r="FJX1" s="15"/>
      <c r="FJY1" s="15"/>
      <c r="FJZ1" s="15"/>
      <c r="FKA1" s="15"/>
      <c r="FKB1" s="15"/>
      <c r="FKC1" s="15"/>
      <c r="FKD1" s="15"/>
      <c r="FKE1" s="15"/>
      <c r="FKF1" s="15"/>
      <c r="FKG1" s="15"/>
      <c r="FKH1" s="15"/>
      <c r="FKI1" s="15"/>
      <c r="FKJ1" s="15"/>
      <c r="FKK1" s="15"/>
      <c r="FKL1" s="15"/>
      <c r="FKM1" s="15"/>
      <c r="FKN1" s="15"/>
      <c r="FKO1" s="15"/>
      <c r="FKP1" s="15"/>
      <c r="FKQ1" s="15"/>
      <c r="FKR1" s="15"/>
      <c r="FKS1" s="15"/>
      <c r="FKT1" s="15"/>
      <c r="FKU1" s="15"/>
      <c r="FKV1" s="15"/>
      <c r="FKW1" s="15"/>
      <c r="FKX1" s="15"/>
      <c r="FKY1" s="15"/>
      <c r="FKZ1" s="15"/>
      <c r="FLA1" s="15"/>
      <c r="FLB1" s="15"/>
      <c r="FLC1" s="15"/>
      <c r="FLD1" s="15"/>
      <c r="FLE1" s="15"/>
      <c r="FLF1" s="15"/>
      <c r="FLG1" s="15"/>
      <c r="FLH1" s="15"/>
      <c r="FLI1" s="15"/>
      <c r="FLJ1" s="15"/>
      <c r="FLK1" s="15"/>
      <c r="FLL1" s="15"/>
      <c r="FLM1" s="15"/>
      <c r="FLN1" s="15"/>
      <c r="FLO1" s="15"/>
      <c r="FLP1" s="15"/>
      <c r="FLQ1" s="15"/>
      <c r="FLR1" s="15"/>
      <c r="FLS1" s="15"/>
      <c r="FLT1" s="15"/>
      <c r="FLU1" s="15"/>
      <c r="FLV1" s="15"/>
      <c r="FLW1" s="15"/>
      <c r="FLX1" s="15"/>
      <c r="FLY1" s="15"/>
      <c r="FLZ1" s="15"/>
      <c r="FMA1" s="15"/>
      <c r="FMB1" s="15"/>
      <c r="FMC1" s="15"/>
      <c r="FMD1" s="15"/>
      <c r="FME1" s="15"/>
      <c r="FMF1" s="15"/>
      <c r="FMG1" s="15"/>
      <c r="FMH1" s="15"/>
      <c r="FMI1" s="15"/>
      <c r="FMJ1" s="15"/>
      <c r="FMK1" s="15"/>
      <c r="FML1" s="15"/>
      <c r="FMM1" s="15"/>
      <c r="FMN1" s="15"/>
      <c r="FMO1" s="15"/>
      <c r="FMP1" s="15"/>
      <c r="FMQ1" s="15"/>
      <c r="FMR1" s="15"/>
      <c r="FMS1" s="15"/>
      <c r="FMT1" s="15"/>
      <c r="FMU1" s="15"/>
      <c r="FMV1" s="15"/>
      <c r="FMW1" s="15"/>
      <c r="FMX1" s="15"/>
      <c r="FMY1" s="15"/>
      <c r="FMZ1" s="15"/>
      <c r="FNA1" s="15"/>
      <c r="FNB1" s="15"/>
      <c r="FNC1" s="15"/>
      <c r="FND1" s="15"/>
      <c r="FNE1" s="15"/>
      <c r="FNF1" s="15"/>
      <c r="FNG1" s="15"/>
      <c r="FNH1" s="15"/>
      <c r="FNI1" s="15"/>
      <c r="FNJ1" s="15"/>
      <c r="FNK1" s="15"/>
      <c r="FNL1" s="15"/>
      <c r="FNM1" s="15"/>
      <c r="FNN1" s="15"/>
      <c r="FNO1" s="15"/>
      <c r="FNP1" s="15"/>
      <c r="FNQ1" s="15"/>
      <c r="FNR1" s="15"/>
      <c r="FNS1" s="15"/>
      <c r="FNT1" s="15"/>
      <c r="FNU1" s="15"/>
      <c r="FNV1" s="15"/>
      <c r="FNW1" s="15"/>
      <c r="FNX1" s="15"/>
      <c r="FNY1" s="15"/>
      <c r="FNZ1" s="15"/>
      <c r="FOA1" s="15"/>
      <c r="FOB1" s="15"/>
      <c r="FOC1" s="15"/>
      <c r="FOD1" s="15"/>
      <c r="FOE1" s="15"/>
      <c r="FOF1" s="15"/>
      <c r="FOG1" s="15"/>
      <c r="FOH1" s="15"/>
      <c r="FOI1" s="15"/>
      <c r="FOJ1" s="15"/>
      <c r="FOK1" s="15"/>
      <c r="FOL1" s="15"/>
      <c r="FOM1" s="15"/>
      <c r="FON1" s="15"/>
      <c r="FOO1" s="15"/>
      <c r="FOP1" s="15"/>
      <c r="FOQ1" s="15"/>
      <c r="FOR1" s="15"/>
      <c r="FOS1" s="15"/>
      <c r="FOT1" s="15"/>
      <c r="FOU1" s="15"/>
      <c r="FOV1" s="15"/>
      <c r="FOW1" s="15"/>
      <c r="FOX1" s="15"/>
      <c r="FOY1" s="15"/>
      <c r="FOZ1" s="15"/>
      <c r="FPA1" s="15"/>
      <c r="FPB1" s="15"/>
      <c r="FPC1" s="15"/>
      <c r="FPD1" s="15"/>
      <c r="FPE1" s="15"/>
      <c r="FPF1" s="15"/>
      <c r="FPG1" s="15"/>
      <c r="FPH1" s="15"/>
      <c r="FPI1" s="15"/>
      <c r="FPJ1" s="15"/>
      <c r="FPK1" s="15"/>
      <c r="FPL1" s="15"/>
      <c r="FPM1" s="15"/>
      <c r="FPN1" s="15"/>
      <c r="FPO1" s="15"/>
      <c r="FPP1" s="15"/>
      <c r="FPQ1" s="15"/>
      <c r="FPR1" s="15"/>
      <c r="FPS1" s="15"/>
      <c r="FPT1" s="15"/>
      <c r="FPU1" s="15"/>
      <c r="FPV1" s="15"/>
      <c r="FPW1" s="15"/>
      <c r="FPX1" s="15"/>
      <c r="FPY1" s="15"/>
      <c r="FPZ1" s="15"/>
      <c r="FQA1" s="15"/>
      <c r="FQB1" s="15"/>
      <c r="FQC1" s="15"/>
      <c r="FQD1" s="15"/>
      <c r="FQE1" s="15"/>
      <c r="FQF1" s="15"/>
      <c r="FQG1" s="15"/>
      <c r="FQH1" s="15"/>
      <c r="FQI1" s="15"/>
      <c r="FQJ1" s="15"/>
      <c r="FQK1" s="15"/>
      <c r="FQL1" s="15"/>
      <c r="FQM1" s="15"/>
      <c r="FQN1" s="15"/>
      <c r="FQO1" s="15"/>
      <c r="FQP1" s="15"/>
      <c r="FQQ1" s="15"/>
      <c r="FQR1" s="15"/>
      <c r="FQS1" s="15"/>
      <c r="FQT1" s="15"/>
      <c r="FQU1" s="15"/>
      <c r="FQV1" s="15"/>
      <c r="FQW1" s="15"/>
      <c r="FQX1" s="15"/>
      <c r="FQY1" s="15"/>
      <c r="FQZ1" s="15"/>
      <c r="FRA1" s="15"/>
      <c r="FRB1" s="15"/>
      <c r="FRC1" s="15"/>
      <c r="FRD1" s="15"/>
      <c r="FRE1" s="15"/>
      <c r="FRF1" s="15"/>
      <c r="FRG1" s="15"/>
      <c r="FRH1" s="15"/>
      <c r="FRI1" s="15"/>
      <c r="FRJ1" s="15"/>
      <c r="FRK1" s="15"/>
      <c r="FRL1" s="15"/>
      <c r="FRM1" s="15"/>
      <c r="FRN1" s="15"/>
      <c r="FRO1" s="15"/>
      <c r="FRP1" s="15"/>
      <c r="FRQ1" s="15"/>
      <c r="FRR1" s="15"/>
      <c r="FRS1" s="15"/>
      <c r="FRT1" s="15"/>
      <c r="FRU1" s="15"/>
      <c r="FRV1" s="15"/>
      <c r="FRW1" s="15"/>
      <c r="FRX1" s="15"/>
      <c r="FRY1" s="15"/>
      <c r="FRZ1" s="15"/>
      <c r="FSA1" s="15"/>
      <c r="FSB1" s="15"/>
      <c r="FSC1" s="15"/>
      <c r="FSD1" s="15"/>
      <c r="FSE1" s="15"/>
      <c r="FSF1" s="15"/>
      <c r="FSG1" s="15"/>
      <c r="FSH1" s="15"/>
      <c r="FSI1" s="15"/>
      <c r="FSJ1" s="15"/>
      <c r="FSK1" s="15"/>
      <c r="FSL1" s="15"/>
      <c r="FSM1" s="15"/>
      <c r="FSN1" s="15"/>
      <c r="FSO1" s="15"/>
      <c r="FSP1" s="15"/>
      <c r="FSQ1" s="15"/>
      <c r="FSR1" s="15"/>
      <c r="FSS1" s="15"/>
      <c r="FST1" s="15"/>
      <c r="FSU1" s="15"/>
      <c r="FSV1" s="15"/>
      <c r="FSW1" s="15"/>
      <c r="FSX1" s="15"/>
      <c r="FSY1" s="15"/>
      <c r="FSZ1" s="15"/>
      <c r="FTA1" s="15"/>
      <c r="FTB1" s="15"/>
      <c r="FTC1" s="15"/>
      <c r="FTD1" s="15"/>
      <c r="FTE1" s="15"/>
      <c r="FTF1" s="15"/>
      <c r="FTG1" s="15"/>
      <c r="FTH1" s="15"/>
      <c r="FTI1" s="15"/>
      <c r="FTJ1" s="15"/>
      <c r="FTK1" s="15"/>
      <c r="FTL1" s="15"/>
      <c r="FTM1" s="15"/>
      <c r="FTN1" s="15"/>
      <c r="FTO1" s="15"/>
      <c r="FTP1" s="15"/>
      <c r="FTQ1" s="15"/>
      <c r="FTR1" s="15"/>
      <c r="FTS1" s="15"/>
      <c r="FTT1" s="15"/>
      <c r="FTU1" s="15"/>
      <c r="FTV1" s="15"/>
      <c r="FTW1" s="15"/>
      <c r="FTX1" s="15"/>
      <c r="FTY1" s="15"/>
      <c r="FTZ1" s="15"/>
      <c r="FUA1" s="15"/>
      <c r="FUB1" s="15"/>
      <c r="FUC1" s="15"/>
      <c r="FUD1" s="15"/>
      <c r="FUE1" s="15"/>
      <c r="FUF1" s="15"/>
      <c r="FUG1" s="15"/>
      <c r="FUH1" s="15"/>
      <c r="FUI1" s="15"/>
      <c r="FUJ1" s="15"/>
      <c r="FUK1" s="15"/>
      <c r="FUL1" s="15"/>
      <c r="FUM1" s="15"/>
      <c r="FUN1" s="15"/>
      <c r="FUO1" s="15"/>
      <c r="FUP1" s="15"/>
      <c r="FUQ1" s="15"/>
      <c r="FUR1" s="15"/>
      <c r="FUS1" s="15"/>
      <c r="FUT1" s="15"/>
      <c r="FUU1" s="15"/>
      <c r="FUV1" s="15"/>
      <c r="FUW1" s="15"/>
      <c r="FUX1" s="15"/>
      <c r="FUY1" s="15"/>
      <c r="FUZ1" s="15"/>
      <c r="FVA1" s="15"/>
      <c r="FVB1" s="15"/>
      <c r="FVC1" s="15"/>
      <c r="FVD1" s="15"/>
      <c r="FVE1" s="15"/>
      <c r="FVF1" s="15"/>
      <c r="FVG1" s="15"/>
      <c r="FVH1" s="15"/>
      <c r="FVI1" s="15"/>
      <c r="FVJ1" s="15"/>
      <c r="FVK1" s="15"/>
      <c r="FVL1" s="15"/>
      <c r="FVM1" s="15"/>
      <c r="FVN1" s="15"/>
      <c r="FVO1" s="15"/>
      <c r="FVP1" s="15"/>
      <c r="FVQ1" s="15"/>
      <c r="FVR1" s="15"/>
      <c r="FVS1" s="15"/>
      <c r="FVT1" s="15"/>
      <c r="FVU1" s="15"/>
      <c r="FVV1" s="15"/>
      <c r="FVW1" s="15"/>
      <c r="FVX1" s="15"/>
      <c r="FVY1" s="15"/>
      <c r="FVZ1" s="15"/>
      <c r="FWA1" s="15"/>
      <c r="FWB1" s="15"/>
      <c r="FWC1" s="15"/>
      <c r="FWD1" s="15"/>
      <c r="FWE1" s="15"/>
      <c r="FWF1" s="15"/>
      <c r="FWG1" s="15"/>
      <c r="FWH1" s="15"/>
      <c r="FWI1" s="15"/>
      <c r="FWJ1" s="15"/>
      <c r="FWK1" s="15"/>
      <c r="FWL1" s="15"/>
      <c r="FWM1" s="15"/>
      <c r="FWN1" s="15"/>
      <c r="FWO1" s="15"/>
      <c r="FWP1" s="15"/>
      <c r="FWQ1" s="15"/>
      <c r="FWR1" s="15"/>
      <c r="FWS1" s="15"/>
      <c r="FWT1" s="15"/>
      <c r="FWU1" s="15"/>
      <c r="FWV1" s="15"/>
      <c r="FWW1" s="15"/>
      <c r="FWX1" s="15"/>
      <c r="FWY1" s="15"/>
      <c r="FWZ1" s="15"/>
      <c r="FXA1" s="15"/>
      <c r="FXB1" s="15"/>
      <c r="FXC1" s="15"/>
      <c r="FXD1" s="15"/>
      <c r="FXE1" s="15"/>
      <c r="FXF1" s="15"/>
      <c r="FXG1" s="15"/>
      <c r="FXH1" s="15"/>
      <c r="FXI1" s="15"/>
      <c r="FXJ1" s="15"/>
      <c r="FXK1" s="15"/>
      <c r="FXL1" s="15"/>
      <c r="FXM1" s="15"/>
      <c r="FXN1" s="15"/>
      <c r="FXO1" s="15"/>
      <c r="FXP1" s="15"/>
      <c r="FXQ1" s="15"/>
      <c r="FXR1" s="15"/>
      <c r="FXS1" s="15"/>
      <c r="FXT1" s="15"/>
      <c r="FXU1" s="15"/>
      <c r="FXV1" s="15"/>
      <c r="FXW1" s="15"/>
      <c r="FXX1" s="15"/>
      <c r="FXY1" s="15"/>
      <c r="FXZ1" s="15"/>
      <c r="FYA1" s="15"/>
      <c r="FYB1" s="15"/>
      <c r="FYC1" s="15"/>
      <c r="FYD1" s="15"/>
      <c r="FYE1" s="15"/>
      <c r="FYF1" s="15"/>
      <c r="FYG1" s="15"/>
      <c r="FYH1" s="15"/>
      <c r="FYI1" s="15"/>
      <c r="FYJ1" s="15"/>
      <c r="FYK1" s="15"/>
      <c r="FYL1" s="15"/>
      <c r="FYM1" s="15"/>
      <c r="FYN1" s="15"/>
      <c r="FYO1" s="15"/>
      <c r="FYP1" s="15"/>
      <c r="FYQ1" s="15"/>
      <c r="FYR1" s="15"/>
      <c r="FYS1" s="15"/>
      <c r="FYT1" s="15"/>
      <c r="FYU1" s="15"/>
      <c r="FYV1" s="15"/>
      <c r="FYW1" s="15"/>
      <c r="FYX1" s="15"/>
      <c r="FYY1" s="15"/>
      <c r="FYZ1" s="15"/>
      <c r="FZA1" s="15"/>
      <c r="FZB1" s="15"/>
      <c r="FZC1" s="15"/>
      <c r="FZD1" s="15"/>
      <c r="FZE1" s="15"/>
      <c r="FZF1" s="15"/>
      <c r="FZG1" s="15"/>
      <c r="FZH1" s="15"/>
      <c r="FZI1" s="15"/>
      <c r="FZJ1" s="15"/>
      <c r="FZK1" s="15"/>
      <c r="FZL1" s="15"/>
      <c r="FZM1" s="15"/>
      <c r="FZN1" s="15"/>
      <c r="FZO1" s="15"/>
      <c r="FZP1" s="15"/>
      <c r="FZQ1" s="15"/>
      <c r="FZR1" s="15"/>
      <c r="FZS1" s="15"/>
      <c r="FZT1" s="15"/>
      <c r="FZU1" s="15"/>
      <c r="FZV1" s="15"/>
      <c r="FZW1" s="15"/>
      <c r="FZX1" s="15"/>
      <c r="FZY1" s="15"/>
      <c r="FZZ1" s="15"/>
      <c r="GAA1" s="15"/>
      <c r="GAB1" s="15"/>
      <c r="GAC1" s="15"/>
      <c r="GAD1" s="15"/>
      <c r="GAE1" s="15"/>
      <c r="GAF1" s="15"/>
      <c r="GAG1" s="15"/>
      <c r="GAH1" s="15"/>
      <c r="GAI1" s="15"/>
      <c r="GAJ1" s="15"/>
      <c r="GAK1" s="15"/>
      <c r="GAL1" s="15"/>
      <c r="GAM1" s="15"/>
      <c r="GAN1" s="15"/>
      <c r="GAO1" s="15"/>
      <c r="GAP1" s="15"/>
      <c r="GAQ1" s="15"/>
      <c r="GAR1" s="15"/>
      <c r="GAS1" s="15"/>
      <c r="GAT1" s="15"/>
      <c r="GAU1" s="15"/>
      <c r="GAV1" s="15"/>
      <c r="GAW1" s="15"/>
      <c r="GAX1" s="15"/>
      <c r="GAY1" s="15"/>
      <c r="GAZ1" s="15"/>
      <c r="GBA1" s="15"/>
      <c r="GBB1" s="15"/>
      <c r="GBC1" s="15"/>
      <c r="GBD1" s="15"/>
      <c r="GBE1" s="15"/>
      <c r="GBF1" s="15"/>
      <c r="GBG1" s="15"/>
      <c r="GBH1" s="15"/>
      <c r="GBI1" s="15"/>
      <c r="GBJ1" s="15"/>
      <c r="GBK1" s="15"/>
      <c r="GBL1" s="15"/>
      <c r="GBM1" s="15"/>
      <c r="GBN1" s="15"/>
      <c r="GBO1" s="15"/>
      <c r="GBP1" s="15"/>
      <c r="GBQ1" s="15"/>
      <c r="GBR1" s="15"/>
      <c r="GBS1" s="15"/>
      <c r="GBT1" s="15"/>
      <c r="GBU1" s="15"/>
      <c r="GBV1" s="15"/>
      <c r="GBW1" s="15"/>
      <c r="GBX1" s="15"/>
      <c r="GBY1" s="15"/>
      <c r="GBZ1" s="15"/>
      <c r="GCA1" s="15"/>
      <c r="GCB1" s="15"/>
      <c r="GCC1" s="15"/>
      <c r="GCD1" s="15"/>
      <c r="GCE1" s="15"/>
      <c r="GCF1" s="15"/>
      <c r="GCG1" s="15"/>
      <c r="GCH1" s="15"/>
      <c r="GCI1" s="15"/>
      <c r="GCJ1" s="15"/>
      <c r="GCK1" s="15"/>
      <c r="GCL1" s="15"/>
      <c r="GCM1" s="15"/>
      <c r="GCN1" s="15"/>
      <c r="GCO1" s="15"/>
      <c r="GCP1" s="15"/>
      <c r="GCQ1" s="15"/>
      <c r="GCR1" s="15"/>
      <c r="GCS1" s="15"/>
      <c r="GCT1" s="15"/>
      <c r="GCU1" s="15"/>
      <c r="GCV1" s="15"/>
      <c r="GCW1" s="15"/>
      <c r="GCX1" s="15"/>
      <c r="GCY1" s="15"/>
      <c r="GCZ1" s="15"/>
      <c r="GDA1" s="15"/>
      <c r="GDB1" s="15"/>
      <c r="GDC1" s="15"/>
      <c r="GDD1" s="15"/>
      <c r="GDE1" s="15"/>
      <c r="GDF1" s="15"/>
      <c r="GDG1" s="15"/>
      <c r="GDH1" s="15"/>
      <c r="GDI1" s="15"/>
      <c r="GDJ1" s="15"/>
      <c r="GDK1" s="15"/>
      <c r="GDL1" s="15"/>
      <c r="GDM1" s="15"/>
      <c r="GDN1" s="15"/>
      <c r="GDO1" s="15"/>
      <c r="GDP1" s="15"/>
      <c r="GDQ1" s="15"/>
      <c r="GDR1" s="15"/>
      <c r="GDS1" s="15"/>
      <c r="GDT1" s="15"/>
      <c r="GDU1" s="15"/>
      <c r="GDV1" s="15"/>
      <c r="GDW1" s="15"/>
      <c r="GDX1" s="15"/>
      <c r="GDY1" s="15"/>
      <c r="GDZ1" s="15"/>
      <c r="GEA1" s="15"/>
      <c r="GEB1" s="15"/>
      <c r="GEC1" s="15"/>
      <c r="GED1" s="15"/>
      <c r="GEE1" s="15"/>
      <c r="GEF1" s="15"/>
      <c r="GEG1" s="15"/>
      <c r="GEH1" s="15"/>
      <c r="GEI1" s="15"/>
      <c r="GEJ1" s="15"/>
      <c r="GEK1" s="15"/>
      <c r="GEL1" s="15"/>
      <c r="GEM1" s="15"/>
      <c r="GEN1" s="15"/>
      <c r="GEO1" s="15"/>
      <c r="GEP1" s="15"/>
      <c r="GEQ1" s="15"/>
      <c r="GER1" s="15"/>
      <c r="GES1" s="15"/>
      <c r="GET1" s="15"/>
      <c r="GEU1" s="15"/>
      <c r="GEV1" s="15"/>
      <c r="GEW1" s="15"/>
      <c r="GEX1" s="15"/>
      <c r="GEY1" s="15"/>
      <c r="GEZ1" s="15"/>
      <c r="GFA1" s="15"/>
      <c r="GFB1" s="15"/>
      <c r="GFC1" s="15"/>
      <c r="GFD1" s="15"/>
      <c r="GFE1" s="15"/>
      <c r="GFF1" s="15"/>
      <c r="GFG1" s="15"/>
      <c r="GFH1" s="15"/>
      <c r="GFI1" s="15"/>
      <c r="GFJ1" s="15"/>
      <c r="GFK1" s="15"/>
      <c r="GFL1" s="15"/>
      <c r="GFM1" s="15"/>
      <c r="GFN1" s="15"/>
      <c r="GFO1" s="15"/>
      <c r="GFP1" s="15"/>
      <c r="GFQ1" s="15"/>
      <c r="GFR1" s="15"/>
      <c r="GFS1" s="15"/>
      <c r="GFT1" s="15"/>
      <c r="GFU1" s="15"/>
      <c r="GFV1" s="15"/>
      <c r="GFW1" s="15"/>
      <c r="GFX1" s="15"/>
      <c r="GFY1" s="15"/>
      <c r="GFZ1" s="15"/>
      <c r="GGA1" s="15"/>
      <c r="GGB1" s="15"/>
      <c r="GGC1" s="15"/>
      <c r="GGD1" s="15"/>
      <c r="GGE1" s="15"/>
      <c r="GGF1" s="15"/>
      <c r="GGG1" s="15"/>
      <c r="GGH1" s="15"/>
      <c r="GGI1" s="15"/>
      <c r="GGJ1" s="15"/>
      <c r="GGK1" s="15"/>
      <c r="GGL1" s="15"/>
      <c r="GGM1" s="15"/>
      <c r="GGN1" s="15"/>
      <c r="GGO1" s="15"/>
      <c r="GGP1" s="15"/>
      <c r="GGQ1" s="15"/>
      <c r="GGR1" s="15"/>
      <c r="GGS1" s="15"/>
      <c r="GGT1" s="15"/>
      <c r="GGU1" s="15"/>
      <c r="GGV1" s="15"/>
      <c r="GGW1" s="15"/>
      <c r="GGX1" s="15"/>
      <c r="GGY1" s="15"/>
      <c r="GGZ1" s="15"/>
      <c r="GHA1" s="15"/>
      <c r="GHB1" s="15"/>
      <c r="GHC1" s="15"/>
      <c r="GHD1" s="15"/>
      <c r="GHE1" s="15"/>
      <c r="GHF1" s="15"/>
      <c r="GHG1" s="15"/>
      <c r="GHH1" s="15"/>
      <c r="GHI1" s="15"/>
      <c r="GHJ1" s="15"/>
      <c r="GHK1" s="15"/>
      <c r="GHL1" s="15"/>
      <c r="GHM1" s="15"/>
      <c r="GHN1" s="15"/>
      <c r="GHO1" s="15"/>
      <c r="GHP1" s="15"/>
      <c r="GHQ1" s="15"/>
      <c r="GHR1" s="15"/>
      <c r="GHS1" s="15"/>
      <c r="GHT1" s="15"/>
      <c r="GHU1" s="15"/>
      <c r="GHV1" s="15"/>
      <c r="GHW1" s="15"/>
      <c r="GHX1" s="15"/>
      <c r="GHY1" s="15"/>
      <c r="GHZ1" s="15"/>
      <c r="GIA1" s="15"/>
      <c r="GIB1" s="15"/>
      <c r="GIC1" s="15"/>
      <c r="GID1" s="15"/>
      <c r="GIE1" s="15"/>
      <c r="GIF1" s="15"/>
      <c r="GIG1" s="15"/>
      <c r="GIH1" s="15"/>
      <c r="GII1" s="15"/>
      <c r="GIJ1" s="15"/>
      <c r="GIK1" s="15"/>
      <c r="GIL1" s="15"/>
      <c r="GIM1" s="15"/>
      <c r="GIN1" s="15"/>
      <c r="GIO1" s="15"/>
      <c r="GIP1" s="15"/>
      <c r="GIQ1" s="15"/>
      <c r="GIR1" s="15"/>
      <c r="GIS1" s="15"/>
      <c r="GIT1" s="15"/>
      <c r="GIU1" s="15"/>
      <c r="GIV1" s="15"/>
      <c r="GIW1" s="15"/>
      <c r="GIX1" s="15"/>
      <c r="GIY1" s="15"/>
      <c r="GIZ1" s="15"/>
      <c r="GJA1" s="15"/>
      <c r="GJB1" s="15"/>
      <c r="GJC1" s="15"/>
      <c r="GJD1" s="15"/>
      <c r="GJE1" s="15"/>
      <c r="GJF1" s="15"/>
      <c r="GJG1" s="15"/>
      <c r="GJH1" s="15"/>
      <c r="GJI1" s="15"/>
      <c r="GJJ1" s="15"/>
      <c r="GJK1" s="15"/>
      <c r="GJL1" s="15"/>
      <c r="GJM1" s="15"/>
      <c r="GJN1" s="15"/>
      <c r="GJO1" s="15"/>
      <c r="GJP1" s="15"/>
      <c r="GJQ1" s="15"/>
      <c r="GJR1" s="15"/>
      <c r="GJS1" s="15"/>
      <c r="GJT1" s="15"/>
      <c r="GJU1" s="15"/>
      <c r="GJV1" s="15"/>
      <c r="GJW1" s="15"/>
      <c r="GJX1" s="15"/>
      <c r="GJY1" s="15"/>
      <c r="GJZ1" s="15"/>
      <c r="GKA1" s="15"/>
      <c r="GKB1" s="15"/>
      <c r="GKC1" s="15"/>
      <c r="GKD1" s="15"/>
      <c r="GKE1" s="15"/>
      <c r="GKF1" s="15"/>
      <c r="GKG1" s="15"/>
      <c r="GKH1" s="15"/>
      <c r="GKI1" s="15"/>
      <c r="GKJ1" s="15"/>
      <c r="GKK1" s="15"/>
      <c r="GKL1" s="15"/>
      <c r="GKM1" s="15"/>
      <c r="GKN1" s="15"/>
      <c r="GKO1" s="15"/>
      <c r="GKP1" s="15"/>
      <c r="GKQ1" s="15"/>
      <c r="GKR1" s="15"/>
      <c r="GKS1" s="15"/>
      <c r="GKT1" s="15"/>
      <c r="GKU1" s="15"/>
      <c r="GKV1" s="15"/>
      <c r="GKW1" s="15"/>
      <c r="GKX1" s="15"/>
      <c r="GKY1" s="15"/>
      <c r="GKZ1" s="15"/>
      <c r="GLA1" s="15"/>
      <c r="GLB1" s="15"/>
      <c r="GLC1" s="15"/>
      <c r="GLD1" s="15"/>
      <c r="GLE1" s="15"/>
      <c r="GLF1" s="15"/>
      <c r="GLG1" s="15"/>
      <c r="GLH1" s="15"/>
      <c r="GLI1" s="15"/>
      <c r="GLJ1" s="15"/>
      <c r="GLK1" s="15"/>
      <c r="GLL1" s="15"/>
      <c r="GLM1" s="15"/>
      <c r="GLN1" s="15"/>
      <c r="GLO1" s="15"/>
      <c r="GLP1" s="15"/>
      <c r="GLQ1" s="15"/>
      <c r="GLR1" s="15"/>
      <c r="GLS1" s="15"/>
      <c r="GLT1" s="15"/>
      <c r="GLU1" s="15"/>
      <c r="GLV1" s="15"/>
      <c r="GLW1" s="15"/>
      <c r="GLX1" s="15"/>
      <c r="GLY1" s="15"/>
      <c r="GLZ1" s="15"/>
      <c r="GMA1" s="15"/>
      <c r="GMB1" s="15"/>
      <c r="GMC1" s="15"/>
      <c r="GMD1" s="15"/>
      <c r="GME1" s="15"/>
      <c r="GMF1" s="15"/>
      <c r="GMG1" s="15"/>
      <c r="GMH1" s="15"/>
      <c r="GMI1" s="15"/>
      <c r="GMJ1" s="15"/>
      <c r="GMK1" s="15"/>
      <c r="GML1" s="15"/>
      <c r="GMM1" s="15"/>
      <c r="GMN1" s="15"/>
      <c r="GMO1" s="15"/>
      <c r="GMP1" s="15"/>
      <c r="GMQ1" s="15"/>
      <c r="GMR1" s="15"/>
      <c r="GMS1" s="15"/>
      <c r="GMT1" s="15"/>
      <c r="GMU1" s="15"/>
      <c r="GMV1" s="15"/>
      <c r="GMW1" s="15"/>
      <c r="GMX1" s="15"/>
      <c r="GMY1" s="15"/>
      <c r="GMZ1" s="15"/>
      <c r="GNA1" s="15"/>
      <c r="GNB1" s="15"/>
      <c r="GNC1" s="15"/>
      <c r="GND1" s="15"/>
      <c r="GNE1" s="15"/>
      <c r="GNF1" s="15"/>
      <c r="GNG1" s="15"/>
      <c r="GNH1" s="15"/>
      <c r="GNI1" s="15"/>
      <c r="GNJ1" s="15"/>
      <c r="GNK1" s="15"/>
      <c r="GNL1" s="15"/>
      <c r="GNM1" s="15"/>
      <c r="GNN1" s="15"/>
      <c r="GNO1" s="15"/>
      <c r="GNP1" s="15"/>
      <c r="GNQ1" s="15"/>
      <c r="GNR1" s="15"/>
      <c r="GNS1" s="15"/>
      <c r="GNT1" s="15"/>
      <c r="GNU1" s="15"/>
      <c r="GNV1" s="15"/>
      <c r="GNW1" s="15"/>
      <c r="GNX1" s="15"/>
      <c r="GNY1" s="15"/>
      <c r="GNZ1" s="15"/>
      <c r="GOA1" s="15"/>
      <c r="GOB1" s="15"/>
      <c r="GOC1" s="15"/>
      <c r="GOD1" s="15"/>
      <c r="GOE1" s="15"/>
      <c r="GOF1" s="15"/>
      <c r="GOG1" s="15"/>
      <c r="GOH1" s="15"/>
      <c r="GOI1" s="15"/>
      <c r="GOJ1" s="15"/>
      <c r="GOK1" s="15"/>
      <c r="GOL1" s="15"/>
      <c r="GOM1" s="15"/>
      <c r="GON1" s="15"/>
      <c r="GOO1" s="15"/>
      <c r="GOP1" s="15"/>
      <c r="GOQ1" s="15"/>
      <c r="GOR1" s="15"/>
      <c r="GOS1" s="15"/>
      <c r="GOT1" s="15"/>
      <c r="GOU1" s="15"/>
      <c r="GOV1" s="15"/>
      <c r="GOW1" s="15"/>
      <c r="GOX1" s="15"/>
      <c r="GOY1" s="15"/>
      <c r="GOZ1" s="15"/>
      <c r="GPA1" s="15"/>
      <c r="GPB1" s="15"/>
      <c r="GPC1" s="15"/>
      <c r="GPD1" s="15"/>
      <c r="GPE1" s="15"/>
      <c r="GPF1" s="15"/>
      <c r="GPG1" s="15"/>
      <c r="GPH1" s="15"/>
      <c r="GPI1" s="15"/>
      <c r="GPJ1" s="15"/>
      <c r="GPK1" s="15"/>
      <c r="GPL1" s="15"/>
      <c r="GPM1" s="15"/>
      <c r="GPN1" s="15"/>
      <c r="GPO1" s="15"/>
      <c r="GPP1" s="15"/>
      <c r="GPQ1" s="15"/>
      <c r="GPR1" s="15"/>
      <c r="GPS1" s="15"/>
      <c r="GPT1" s="15"/>
      <c r="GPU1" s="15"/>
      <c r="GPV1" s="15"/>
      <c r="GPW1" s="15"/>
      <c r="GPX1" s="15"/>
      <c r="GPY1" s="15"/>
      <c r="GPZ1" s="15"/>
      <c r="GQA1" s="15"/>
      <c r="GQB1" s="15"/>
      <c r="GQC1" s="15"/>
      <c r="GQD1" s="15"/>
      <c r="GQE1" s="15"/>
      <c r="GQF1" s="15"/>
      <c r="GQG1" s="15"/>
      <c r="GQH1" s="15"/>
      <c r="GQI1" s="15"/>
      <c r="GQJ1" s="15"/>
      <c r="GQK1" s="15"/>
      <c r="GQL1" s="15"/>
      <c r="GQM1" s="15"/>
      <c r="GQN1" s="15"/>
      <c r="GQO1" s="15"/>
      <c r="GQP1" s="15"/>
      <c r="GQQ1" s="15"/>
      <c r="GQR1" s="15"/>
      <c r="GQS1" s="15"/>
      <c r="GQT1" s="15"/>
      <c r="GQU1" s="15"/>
      <c r="GQV1" s="15"/>
      <c r="GQW1" s="15"/>
      <c r="GQX1" s="15"/>
      <c r="GQY1" s="15"/>
      <c r="GQZ1" s="15"/>
      <c r="GRA1" s="15"/>
      <c r="GRB1" s="15"/>
      <c r="GRC1" s="15"/>
      <c r="GRD1" s="15"/>
      <c r="GRE1" s="15"/>
      <c r="GRF1" s="15"/>
      <c r="GRG1" s="15"/>
      <c r="GRH1" s="15"/>
      <c r="GRI1" s="15"/>
      <c r="GRJ1" s="15"/>
      <c r="GRK1" s="15"/>
      <c r="GRL1" s="15"/>
      <c r="GRM1" s="15"/>
      <c r="GRN1" s="15"/>
      <c r="GRO1" s="15"/>
      <c r="GRP1" s="15"/>
      <c r="GRQ1" s="15"/>
      <c r="GRR1" s="15"/>
      <c r="GRS1" s="15"/>
      <c r="GRT1" s="15"/>
      <c r="GRU1" s="15"/>
      <c r="GRV1" s="15"/>
      <c r="GRW1" s="15"/>
      <c r="GRX1" s="15"/>
      <c r="GRY1" s="15"/>
      <c r="GRZ1" s="15"/>
      <c r="GSA1" s="15"/>
      <c r="GSB1" s="15"/>
      <c r="GSC1" s="15"/>
      <c r="GSD1" s="15"/>
      <c r="GSE1" s="15"/>
      <c r="GSF1" s="15"/>
      <c r="GSG1" s="15"/>
      <c r="GSH1" s="15"/>
      <c r="GSI1" s="15"/>
      <c r="GSJ1" s="15"/>
      <c r="GSK1" s="15"/>
      <c r="GSL1" s="15"/>
      <c r="GSM1" s="15"/>
      <c r="GSN1" s="15"/>
      <c r="GSO1" s="15"/>
      <c r="GSP1" s="15"/>
      <c r="GSQ1" s="15"/>
      <c r="GSR1" s="15"/>
      <c r="GSS1" s="15"/>
      <c r="GST1" s="15"/>
      <c r="GSU1" s="15"/>
      <c r="GSV1" s="15"/>
      <c r="GSW1" s="15"/>
      <c r="GSX1" s="15"/>
      <c r="GSY1" s="15"/>
      <c r="GSZ1" s="15"/>
      <c r="GTA1" s="15"/>
      <c r="GTB1" s="15"/>
      <c r="GTC1" s="15"/>
      <c r="GTD1" s="15"/>
      <c r="GTE1" s="15"/>
      <c r="GTF1" s="15"/>
      <c r="GTG1" s="15"/>
      <c r="GTH1" s="15"/>
      <c r="GTI1" s="15"/>
      <c r="GTJ1" s="15"/>
      <c r="GTK1" s="15"/>
      <c r="GTL1" s="15"/>
      <c r="GTM1" s="15"/>
      <c r="GTN1" s="15"/>
      <c r="GTO1" s="15"/>
      <c r="GTP1" s="15"/>
      <c r="GTQ1" s="15"/>
      <c r="GTR1" s="15"/>
      <c r="GTS1" s="15"/>
      <c r="GTT1" s="15"/>
      <c r="GTU1" s="15"/>
      <c r="GTV1" s="15"/>
      <c r="GTW1" s="15"/>
      <c r="GTX1" s="15"/>
      <c r="GTY1" s="15"/>
      <c r="GTZ1" s="15"/>
      <c r="GUA1" s="15"/>
      <c r="GUB1" s="15"/>
      <c r="GUC1" s="15"/>
      <c r="GUD1" s="15"/>
      <c r="GUE1" s="15"/>
      <c r="GUF1" s="15"/>
      <c r="GUG1" s="15"/>
      <c r="GUH1" s="15"/>
      <c r="GUI1" s="15"/>
      <c r="GUJ1" s="15"/>
      <c r="GUK1" s="15"/>
      <c r="GUL1" s="15"/>
      <c r="GUM1" s="15"/>
      <c r="GUN1" s="15"/>
      <c r="GUO1" s="15"/>
      <c r="GUP1" s="15"/>
      <c r="GUQ1" s="15"/>
      <c r="GUR1" s="15"/>
      <c r="GUS1" s="15"/>
      <c r="GUT1" s="15"/>
      <c r="GUU1" s="15"/>
      <c r="GUV1" s="15"/>
      <c r="GUW1" s="15"/>
      <c r="GUX1" s="15"/>
      <c r="GUY1" s="15"/>
      <c r="GUZ1" s="15"/>
      <c r="GVA1" s="15"/>
      <c r="GVB1" s="15"/>
      <c r="GVC1" s="15"/>
      <c r="GVD1" s="15"/>
      <c r="GVE1" s="15"/>
      <c r="GVF1" s="15"/>
      <c r="GVG1" s="15"/>
      <c r="GVH1" s="15"/>
      <c r="GVI1" s="15"/>
      <c r="GVJ1" s="15"/>
      <c r="GVK1" s="15"/>
      <c r="GVL1" s="15"/>
      <c r="GVM1" s="15"/>
      <c r="GVN1" s="15"/>
      <c r="GVO1" s="15"/>
      <c r="GVP1" s="15"/>
      <c r="GVQ1" s="15"/>
      <c r="GVR1" s="15"/>
      <c r="GVS1" s="15"/>
      <c r="GVT1" s="15"/>
      <c r="GVU1" s="15"/>
      <c r="GVV1" s="15"/>
      <c r="GVW1" s="15"/>
      <c r="GVX1" s="15"/>
      <c r="GVY1" s="15"/>
      <c r="GVZ1" s="15"/>
      <c r="GWA1" s="15"/>
      <c r="GWB1" s="15"/>
      <c r="GWC1" s="15"/>
      <c r="GWD1" s="15"/>
      <c r="GWE1" s="15"/>
      <c r="GWF1" s="15"/>
      <c r="GWG1" s="15"/>
      <c r="GWH1" s="15"/>
      <c r="GWI1" s="15"/>
      <c r="GWJ1" s="15"/>
      <c r="GWK1" s="15"/>
      <c r="GWL1" s="15"/>
      <c r="GWM1" s="15"/>
      <c r="GWN1" s="15"/>
      <c r="GWO1" s="15"/>
      <c r="GWP1" s="15"/>
      <c r="GWQ1" s="15"/>
      <c r="GWR1" s="15"/>
      <c r="GWS1" s="15"/>
      <c r="GWT1" s="15"/>
      <c r="GWU1" s="15"/>
      <c r="GWV1" s="15"/>
      <c r="GWW1" s="15"/>
      <c r="GWX1" s="15"/>
      <c r="GWY1" s="15"/>
      <c r="GWZ1" s="15"/>
      <c r="GXA1" s="15"/>
      <c r="GXB1" s="15"/>
      <c r="GXC1" s="15"/>
      <c r="GXD1" s="15"/>
      <c r="GXE1" s="15"/>
      <c r="GXF1" s="15"/>
      <c r="GXG1" s="15"/>
      <c r="GXH1" s="15"/>
      <c r="GXI1" s="15"/>
      <c r="GXJ1" s="15"/>
      <c r="GXK1" s="15"/>
      <c r="GXL1" s="15"/>
      <c r="GXM1" s="15"/>
      <c r="GXN1" s="15"/>
      <c r="GXO1" s="15"/>
      <c r="GXP1" s="15"/>
      <c r="GXQ1" s="15"/>
      <c r="GXR1" s="15"/>
      <c r="GXS1" s="15"/>
      <c r="GXT1" s="15"/>
      <c r="GXU1" s="15"/>
      <c r="GXV1" s="15"/>
      <c r="GXW1" s="15"/>
      <c r="GXX1" s="15"/>
      <c r="GXY1" s="15"/>
      <c r="GXZ1" s="15"/>
      <c r="GYA1" s="15"/>
      <c r="GYB1" s="15"/>
      <c r="GYC1" s="15"/>
      <c r="GYD1" s="15"/>
      <c r="GYE1" s="15"/>
      <c r="GYF1" s="15"/>
      <c r="GYG1" s="15"/>
      <c r="GYH1" s="15"/>
      <c r="GYI1" s="15"/>
      <c r="GYJ1" s="15"/>
      <c r="GYK1" s="15"/>
      <c r="GYL1" s="15"/>
      <c r="GYM1" s="15"/>
      <c r="GYN1" s="15"/>
      <c r="GYO1" s="15"/>
      <c r="GYP1" s="15"/>
      <c r="GYQ1" s="15"/>
      <c r="GYR1" s="15"/>
      <c r="GYS1" s="15"/>
      <c r="GYT1" s="15"/>
      <c r="GYU1" s="15"/>
      <c r="GYV1" s="15"/>
      <c r="GYW1" s="15"/>
      <c r="GYX1" s="15"/>
      <c r="GYY1" s="15"/>
      <c r="GYZ1" s="15"/>
      <c r="GZA1" s="15"/>
      <c r="GZB1" s="15"/>
      <c r="GZC1" s="15"/>
      <c r="GZD1" s="15"/>
      <c r="GZE1" s="15"/>
      <c r="GZF1" s="15"/>
      <c r="GZG1" s="15"/>
      <c r="GZH1" s="15"/>
      <c r="GZI1" s="15"/>
      <c r="GZJ1" s="15"/>
      <c r="GZK1" s="15"/>
      <c r="GZL1" s="15"/>
      <c r="GZM1" s="15"/>
      <c r="GZN1" s="15"/>
      <c r="GZO1" s="15"/>
      <c r="GZP1" s="15"/>
      <c r="GZQ1" s="15"/>
      <c r="GZR1" s="15"/>
      <c r="GZS1" s="15"/>
      <c r="GZT1" s="15"/>
      <c r="GZU1" s="15"/>
      <c r="GZV1" s="15"/>
      <c r="GZW1" s="15"/>
      <c r="GZX1" s="15"/>
      <c r="GZY1" s="15"/>
      <c r="GZZ1" s="15"/>
      <c r="HAA1" s="15"/>
      <c r="HAB1" s="15"/>
      <c r="HAC1" s="15"/>
      <c r="HAD1" s="15"/>
      <c r="HAE1" s="15"/>
      <c r="HAF1" s="15"/>
      <c r="HAG1" s="15"/>
      <c r="HAH1" s="15"/>
      <c r="HAI1" s="15"/>
      <c r="HAJ1" s="15"/>
      <c r="HAK1" s="15"/>
      <c r="HAL1" s="15"/>
      <c r="HAM1" s="15"/>
      <c r="HAN1" s="15"/>
      <c r="HAO1" s="15"/>
      <c r="HAP1" s="15"/>
      <c r="HAQ1" s="15"/>
      <c r="HAR1" s="15"/>
      <c r="HAS1" s="15"/>
      <c r="HAT1" s="15"/>
      <c r="HAU1" s="15"/>
      <c r="HAV1" s="15"/>
      <c r="HAW1" s="15"/>
      <c r="HAX1" s="15"/>
      <c r="HAY1" s="15"/>
      <c r="HAZ1" s="15"/>
      <c r="HBA1" s="15"/>
      <c r="HBB1" s="15"/>
      <c r="HBC1" s="15"/>
      <c r="HBD1" s="15"/>
      <c r="HBE1" s="15"/>
      <c r="HBF1" s="15"/>
      <c r="HBG1" s="15"/>
      <c r="HBH1" s="15"/>
      <c r="HBI1" s="15"/>
      <c r="HBJ1" s="15"/>
      <c r="HBK1" s="15"/>
      <c r="HBL1" s="15"/>
      <c r="HBM1" s="15"/>
      <c r="HBN1" s="15"/>
      <c r="HBO1" s="15"/>
      <c r="HBP1" s="15"/>
      <c r="HBQ1" s="15"/>
      <c r="HBR1" s="15"/>
      <c r="HBS1" s="15"/>
      <c r="HBT1" s="15"/>
      <c r="HBU1" s="15"/>
      <c r="HBV1" s="15"/>
      <c r="HBW1" s="15"/>
      <c r="HBX1" s="15"/>
      <c r="HBY1" s="15"/>
      <c r="HBZ1" s="15"/>
      <c r="HCA1" s="15"/>
      <c r="HCB1" s="15"/>
      <c r="HCC1" s="15"/>
      <c r="HCD1" s="15"/>
      <c r="HCE1" s="15"/>
      <c r="HCF1" s="15"/>
      <c r="HCG1" s="15"/>
      <c r="HCH1" s="15"/>
      <c r="HCI1" s="15"/>
      <c r="HCJ1" s="15"/>
      <c r="HCK1" s="15"/>
      <c r="HCL1" s="15"/>
      <c r="HCM1" s="15"/>
      <c r="HCN1" s="15"/>
      <c r="HCO1" s="15"/>
      <c r="HCP1" s="15"/>
      <c r="HCQ1" s="15"/>
      <c r="HCR1" s="15"/>
      <c r="HCS1" s="15"/>
      <c r="HCT1" s="15"/>
      <c r="HCU1" s="15"/>
      <c r="HCV1" s="15"/>
      <c r="HCW1" s="15"/>
      <c r="HCX1" s="15"/>
      <c r="HCY1" s="15"/>
      <c r="HCZ1" s="15"/>
      <c r="HDA1" s="15"/>
      <c r="HDB1" s="15"/>
      <c r="HDC1" s="15"/>
      <c r="HDD1" s="15"/>
      <c r="HDE1" s="15"/>
      <c r="HDF1" s="15"/>
      <c r="HDG1" s="15"/>
      <c r="HDH1" s="15"/>
      <c r="HDI1" s="15"/>
      <c r="HDJ1" s="15"/>
      <c r="HDK1" s="15"/>
      <c r="HDL1" s="15"/>
      <c r="HDM1" s="15"/>
      <c r="HDN1" s="15"/>
      <c r="HDO1" s="15"/>
      <c r="HDP1" s="15"/>
      <c r="HDQ1" s="15"/>
      <c r="HDR1" s="15"/>
      <c r="HDS1" s="15"/>
      <c r="HDT1" s="15"/>
      <c r="HDU1" s="15"/>
      <c r="HDV1" s="15"/>
      <c r="HDW1" s="15"/>
      <c r="HDX1" s="15"/>
      <c r="HDY1" s="15"/>
      <c r="HDZ1" s="15"/>
      <c r="HEA1" s="15"/>
      <c r="HEB1" s="15"/>
      <c r="HEC1" s="15"/>
      <c r="HED1" s="15"/>
      <c r="HEE1" s="15"/>
      <c r="HEF1" s="15"/>
      <c r="HEG1" s="15"/>
      <c r="HEH1" s="15"/>
      <c r="HEI1" s="15"/>
      <c r="HEJ1" s="15"/>
      <c r="HEK1" s="15"/>
      <c r="HEL1" s="15"/>
      <c r="HEM1" s="15"/>
      <c r="HEN1" s="15"/>
      <c r="HEO1" s="15"/>
      <c r="HEP1" s="15"/>
      <c r="HEQ1" s="15"/>
      <c r="HER1" s="15"/>
      <c r="HES1" s="15"/>
      <c r="HET1" s="15"/>
      <c r="HEU1" s="15"/>
      <c r="HEV1" s="15"/>
      <c r="HEW1" s="15"/>
      <c r="HEX1" s="15"/>
      <c r="HEY1" s="15"/>
      <c r="HEZ1" s="15"/>
      <c r="HFA1" s="15"/>
      <c r="HFB1" s="15"/>
      <c r="HFC1" s="15"/>
      <c r="HFD1" s="15"/>
      <c r="HFE1" s="15"/>
      <c r="HFF1" s="15"/>
      <c r="HFG1" s="15"/>
      <c r="HFH1" s="15"/>
      <c r="HFI1" s="15"/>
      <c r="HFJ1" s="15"/>
      <c r="HFK1" s="15"/>
      <c r="HFL1" s="15"/>
      <c r="HFM1" s="15"/>
      <c r="HFN1" s="15"/>
      <c r="HFO1" s="15"/>
      <c r="HFP1" s="15"/>
      <c r="HFQ1" s="15"/>
      <c r="HFR1" s="15"/>
      <c r="HFS1" s="15"/>
      <c r="HFT1" s="15"/>
      <c r="HFU1" s="15"/>
      <c r="HFV1" s="15"/>
      <c r="HFW1" s="15"/>
      <c r="HFX1" s="15"/>
      <c r="HFY1" s="15"/>
      <c r="HFZ1" s="15"/>
      <c r="HGA1" s="15"/>
      <c r="HGB1" s="15"/>
      <c r="HGC1" s="15"/>
      <c r="HGD1" s="15"/>
      <c r="HGE1" s="15"/>
      <c r="HGF1" s="15"/>
      <c r="HGG1" s="15"/>
      <c r="HGH1" s="15"/>
      <c r="HGI1" s="15"/>
      <c r="HGJ1" s="15"/>
      <c r="HGK1" s="15"/>
      <c r="HGL1" s="15"/>
      <c r="HGM1" s="15"/>
      <c r="HGN1" s="15"/>
      <c r="HGO1" s="15"/>
      <c r="HGP1" s="15"/>
      <c r="HGQ1" s="15"/>
      <c r="HGR1" s="15"/>
      <c r="HGS1" s="15"/>
      <c r="HGT1" s="15"/>
      <c r="HGU1" s="15"/>
      <c r="HGV1" s="15"/>
      <c r="HGW1" s="15"/>
      <c r="HGX1" s="15"/>
      <c r="HGY1" s="15"/>
      <c r="HGZ1" s="15"/>
      <c r="HHA1" s="15"/>
      <c r="HHB1" s="15"/>
      <c r="HHC1" s="15"/>
      <c r="HHD1" s="15"/>
      <c r="HHE1" s="15"/>
      <c r="HHF1" s="15"/>
      <c r="HHG1" s="15"/>
      <c r="HHH1" s="15"/>
      <c r="HHI1" s="15"/>
      <c r="HHJ1" s="15"/>
      <c r="HHK1" s="15"/>
      <c r="HHL1" s="15"/>
      <c r="HHM1" s="15"/>
      <c r="HHN1" s="15"/>
      <c r="HHO1" s="15"/>
      <c r="HHP1" s="15"/>
      <c r="HHQ1" s="15"/>
      <c r="HHR1" s="15"/>
      <c r="HHS1" s="15"/>
      <c r="HHT1" s="15"/>
      <c r="HHU1" s="15"/>
      <c r="HHV1" s="15"/>
      <c r="HHW1" s="15"/>
      <c r="HHX1" s="15"/>
      <c r="HHY1" s="15"/>
      <c r="HHZ1" s="15"/>
      <c r="HIA1" s="15"/>
      <c r="HIB1" s="15"/>
      <c r="HIC1" s="15"/>
      <c r="HID1" s="15"/>
      <c r="HIE1" s="15"/>
      <c r="HIF1" s="15"/>
      <c r="HIG1" s="15"/>
      <c r="HIH1" s="15"/>
      <c r="HII1" s="15"/>
      <c r="HIJ1" s="15"/>
      <c r="HIK1" s="15"/>
      <c r="HIL1" s="15"/>
      <c r="HIM1" s="15"/>
      <c r="HIN1" s="15"/>
      <c r="HIO1" s="15"/>
      <c r="HIP1" s="15"/>
      <c r="HIQ1" s="15"/>
      <c r="HIR1" s="15"/>
      <c r="HIS1" s="15"/>
      <c r="HIT1" s="15"/>
      <c r="HIU1" s="15"/>
      <c r="HIV1" s="15"/>
      <c r="HIW1" s="15"/>
      <c r="HIX1" s="15"/>
      <c r="HIY1" s="15"/>
      <c r="HIZ1" s="15"/>
      <c r="HJA1" s="15"/>
      <c r="HJB1" s="15"/>
      <c r="HJC1" s="15"/>
      <c r="HJD1" s="15"/>
      <c r="HJE1" s="15"/>
      <c r="HJF1" s="15"/>
      <c r="HJG1" s="15"/>
      <c r="HJH1" s="15"/>
      <c r="HJI1" s="15"/>
      <c r="HJJ1" s="15"/>
      <c r="HJK1" s="15"/>
      <c r="HJL1" s="15"/>
      <c r="HJM1" s="15"/>
      <c r="HJN1" s="15"/>
      <c r="HJO1" s="15"/>
      <c r="HJP1" s="15"/>
      <c r="HJQ1" s="15"/>
      <c r="HJR1" s="15"/>
      <c r="HJS1" s="15"/>
      <c r="HJT1" s="15"/>
      <c r="HJU1" s="15"/>
      <c r="HJV1" s="15"/>
      <c r="HJW1" s="15"/>
      <c r="HJX1" s="15"/>
      <c r="HJY1" s="15"/>
      <c r="HJZ1" s="15"/>
      <c r="HKA1" s="15"/>
      <c r="HKB1" s="15"/>
      <c r="HKC1" s="15"/>
      <c r="HKD1" s="15"/>
      <c r="HKE1" s="15"/>
      <c r="HKF1" s="15"/>
      <c r="HKG1" s="15"/>
      <c r="HKH1" s="15"/>
      <c r="HKI1" s="15"/>
      <c r="HKJ1" s="15"/>
      <c r="HKK1" s="15"/>
      <c r="HKL1" s="15"/>
      <c r="HKM1" s="15"/>
      <c r="HKN1" s="15"/>
      <c r="HKO1" s="15"/>
      <c r="HKP1" s="15"/>
      <c r="HKQ1" s="15"/>
      <c r="HKR1" s="15"/>
      <c r="HKS1" s="15"/>
      <c r="HKT1" s="15"/>
      <c r="HKU1" s="15"/>
      <c r="HKV1" s="15"/>
      <c r="HKW1" s="15"/>
      <c r="HKX1" s="15"/>
      <c r="HKY1" s="15"/>
      <c r="HKZ1" s="15"/>
      <c r="HLA1" s="15"/>
      <c r="HLB1" s="15"/>
      <c r="HLC1" s="15"/>
      <c r="HLD1" s="15"/>
      <c r="HLE1" s="15"/>
      <c r="HLF1" s="15"/>
      <c r="HLG1" s="15"/>
      <c r="HLH1" s="15"/>
      <c r="HLI1" s="15"/>
      <c r="HLJ1" s="15"/>
      <c r="HLK1" s="15"/>
      <c r="HLL1" s="15"/>
      <c r="HLM1" s="15"/>
      <c r="HLN1" s="15"/>
      <c r="HLO1" s="15"/>
      <c r="HLP1" s="15"/>
      <c r="HLQ1" s="15"/>
      <c r="HLR1" s="15"/>
      <c r="HLS1" s="15"/>
      <c r="HLT1" s="15"/>
      <c r="HLU1" s="15"/>
      <c r="HLV1" s="15"/>
      <c r="HLW1" s="15"/>
      <c r="HLX1" s="15"/>
      <c r="HLY1" s="15"/>
      <c r="HLZ1" s="15"/>
      <c r="HMA1" s="15"/>
      <c r="HMB1" s="15"/>
      <c r="HMC1" s="15"/>
      <c r="HMD1" s="15"/>
      <c r="HME1" s="15"/>
      <c r="HMF1" s="15"/>
      <c r="HMG1" s="15"/>
      <c r="HMH1" s="15"/>
      <c r="HMI1" s="15"/>
      <c r="HMJ1" s="15"/>
      <c r="HMK1" s="15"/>
      <c r="HML1" s="15"/>
      <c r="HMM1" s="15"/>
      <c r="HMN1" s="15"/>
      <c r="HMO1" s="15"/>
      <c r="HMP1" s="15"/>
      <c r="HMQ1" s="15"/>
      <c r="HMR1" s="15"/>
      <c r="HMS1" s="15"/>
      <c r="HMT1" s="15"/>
      <c r="HMU1" s="15"/>
      <c r="HMV1" s="15"/>
      <c r="HMW1" s="15"/>
      <c r="HMX1" s="15"/>
      <c r="HMY1" s="15"/>
      <c r="HMZ1" s="15"/>
      <c r="HNA1" s="15"/>
      <c r="HNB1" s="15"/>
      <c r="HNC1" s="15"/>
      <c r="HND1" s="15"/>
      <c r="HNE1" s="15"/>
      <c r="HNF1" s="15"/>
      <c r="HNG1" s="15"/>
      <c r="HNH1" s="15"/>
      <c r="HNI1" s="15"/>
      <c r="HNJ1" s="15"/>
      <c r="HNK1" s="15"/>
      <c r="HNL1" s="15"/>
      <c r="HNM1" s="15"/>
      <c r="HNN1" s="15"/>
      <c r="HNO1" s="15"/>
      <c r="HNP1" s="15"/>
      <c r="HNQ1" s="15"/>
      <c r="HNR1" s="15"/>
      <c r="HNS1" s="15"/>
      <c r="HNT1" s="15"/>
      <c r="HNU1" s="15"/>
      <c r="HNV1" s="15"/>
      <c r="HNW1" s="15"/>
      <c r="HNX1" s="15"/>
      <c r="HNY1" s="15"/>
      <c r="HNZ1" s="15"/>
      <c r="HOA1" s="15"/>
      <c r="HOB1" s="15"/>
      <c r="HOC1" s="15"/>
      <c r="HOD1" s="15"/>
      <c r="HOE1" s="15"/>
      <c r="HOF1" s="15"/>
      <c r="HOG1" s="15"/>
      <c r="HOH1" s="15"/>
      <c r="HOI1" s="15"/>
      <c r="HOJ1" s="15"/>
      <c r="HOK1" s="15"/>
      <c r="HOL1" s="15"/>
      <c r="HOM1" s="15"/>
      <c r="HON1" s="15"/>
      <c r="HOO1" s="15"/>
      <c r="HOP1" s="15"/>
      <c r="HOQ1" s="15"/>
      <c r="HOR1" s="15"/>
      <c r="HOS1" s="15"/>
      <c r="HOT1" s="15"/>
      <c r="HOU1" s="15"/>
      <c r="HOV1" s="15"/>
      <c r="HOW1" s="15"/>
      <c r="HOX1" s="15"/>
      <c r="HOY1" s="15"/>
      <c r="HOZ1" s="15"/>
      <c r="HPA1" s="15"/>
      <c r="HPB1" s="15"/>
      <c r="HPC1" s="15"/>
      <c r="HPD1" s="15"/>
      <c r="HPE1" s="15"/>
      <c r="HPF1" s="15"/>
      <c r="HPG1" s="15"/>
      <c r="HPH1" s="15"/>
      <c r="HPI1" s="15"/>
      <c r="HPJ1" s="15"/>
      <c r="HPK1" s="15"/>
      <c r="HPL1" s="15"/>
      <c r="HPM1" s="15"/>
      <c r="HPN1" s="15"/>
      <c r="HPO1" s="15"/>
      <c r="HPP1" s="15"/>
      <c r="HPQ1" s="15"/>
      <c r="HPR1" s="15"/>
      <c r="HPS1" s="15"/>
      <c r="HPT1" s="15"/>
      <c r="HPU1" s="15"/>
      <c r="HPV1" s="15"/>
      <c r="HPW1" s="15"/>
      <c r="HPX1" s="15"/>
      <c r="HPY1" s="15"/>
      <c r="HPZ1" s="15"/>
      <c r="HQA1" s="15"/>
      <c r="HQB1" s="15"/>
      <c r="HQC1" s="15"/>
      <c r="HQD1" s="15"/>
      <c r="HQE1" s="15"/>
      <c r="HQF1" s="15"/>
      <c r="HQG1" s="15"/>
      <c r="HQH1" s="15"/>
      <c r="HQI1" s="15"/>
      <c r="HQJ1" s="15"/>
      <c r="HQK1" s="15"/>
      <c r="HQL1" s="15"/>
      <c r="HQM1" s="15"/>
      <c r="HQN1" s="15"/>
      <c r="HQO1" s="15"/>
      <c r="HQP1" s="15"/>
      <c r="HQQ1" s="15"/>
      <c r="HQR1" s="15"/>
      <c r="HQS1" s="15"/>
      <c r="HQT1" s="15"/>
      <c r="HQU1" s="15"/>
      <c r="HQV1" s="15"/>
      <c r="HQW1" s="15"/>
      <c r="HQX1" s="15"/>
      <c r="HQY1" s="15"/>
      <c r="HQZ1" s="15"/>
      <c r="HRA1" s="15"/>
      <c r="HRB1" s="15"/>
      <c r="HRC1" s="15"/>
      <c r="HRD1" s="15"/>
      <c r="HRE1" s="15"/>
      <c r="HRF1" s="15"/>
      <c r="HRG1" s="15"/>
      <c r="HRH1" s="15"/>
      <c r="HRI1" s="15"/>
      <c r="HRJ1" s="15"/>
      <c r="HRK1" s="15"/>
      <c r="HRL1" s="15"/>
      <c r="HRM1" s="15"/>
      <c r="HRN1" s="15"/>
      <c r="HRO1" s="15"/>
      <c r="HRP1" s="15"/>
      <c r="HRQ1" s="15"/>
      <c r="HRR1" s="15"/>
      <c r="HRS1" s="15"/>
      <c r="HRT1" s="15"/>
      <c r="HRU1" s="15"/>
      <c r="HRV1" s="15"/>
      <c r="HRW1" s="15"/>
      <c r="HRX1" s="15"/>
      <c r="HRY1" s="15"/>
      <c r="HRZ1" s="15"/>
      <c r="HSA1" s="15"/>
      <c r="HSB1" s="15"/>
      <c r="HSC1" s="15"/>
      <c r="HSD1" s="15"/>
      <c r="HSE1" s="15"/>
      <c r="HSF1" s="15"/>
      <c r="HSG1" s="15"/>
      <c r="HSH1" s="15"/>
      <c r="HSI1" s="15"/>
      <c r="HSJ1" s="15"/>
      <c r="HSK1" s="15"/>
      <c r="HSL1" s="15"/>
      <c r="HSM1" s="15"/>
      <c r="HSN1" s="15"/>
      <c r="HSO1" s="15"/>
      <c r="HSP1" s="15"/>
      <c r="HSQ1" s="15"/>
      <c r="HSR1" s="15"/>
      <c r="HSS1" s="15"/>
      <c r="HST1" s="15"/>
      <c r="HSU1" s="15"/>
      <c r="HSV1" s="15"/>
      <c r="HSW1" s="15"/>
      <c r="HSX1" s="15"/>
      <c r="HSY1" s="15"/>
      <c r="HSZ1" s="15"/>
      <c r="HTA1" s="15"/>
      <c r="HTB1" s="15"/>
      <c r="HTC1" s="15"/>
      <c r="HTD1" s="15"/>
      <c r="HTE1" s="15"/>
      <c r="HTF1" s="15"/>
      <c r="HTG1" s="15"/>
      <c r="HTH1" s="15"/>
      <c r="HTI1" s="15"/>
      <c r="HTJ1" s="15"/>
      <c r="HTK1" s="15"/>
      <c r="HTL1" s="15"/>
      <c r="HTM1" s="15"/>
      <c r="HTN1" s="15"/>
      <c r="HTO1" s="15"/>
      <c r="HTP1" s="15"/>
      <c r="HTQ1" s="15"/>
      <c r="HTR1" s="15"/>
      <c r="HTS1" s="15"/>
      <c r="HTT1" s="15"/>
      <c r="HTU1" s="15"/>
      <c r="HTV1" s="15"/>
      <c r="HTW1" s="15"/>
      <c r="HTX1" s="15"/>
      <c r="HTY1" s="15"/>
      <c r="HTZ1" s="15"/>
      <c r="HUA1" s="15"/>
      <c r="HUB1" s="15"/>
      <c r="HUC1" s="15"/>
      <c r="HUD1" s="15"/>
      <c r="HUE1" s="15"/>
      <c r="HUF1" s="15"/>
      <c r="HUG1" s="15"/>
      <c r="HUH1" s="15"/>
      <c r="HUI1" s="15"/>
      <c r="HUJ1" s="15"/>
      <c r="HUK1" s="15"/>
      <c r="HUL1" s="15"/>
      <c r="HUM1" s="15"/>
      <c r="HUN1" s="15"/>
      <c r="HUO1" s="15"/>
      <c r="HUP1" s="15"/>
      <c r="HUQ1" s="15"/>
      <c r="HUR1" s="15"/>
      <c r="HUS1" s="15"/>
      <c r="HUT1" s="15"/>
      <c r="HUU1" s="15"/>
      <c r="HUV1" s="15"/>
      <c r="HUW1" s="15"/>
      <c r="HUX1" s="15"/>
      <c r="HUY1" s="15"/>
      <c r="HUZ1" s="15"/>
      <c r="HVA1" s="15"/>
      <c r="HVB1" s="15"/>
      <c r="HVC1" s="15"/>
      <c r="HVD1" s="15"/>
      <c r="HVE1" s="15"/>
      <c r="HVF1" s="15"/>
      <c r="HVG1" s="15"/>
      <c r="HVH1" s="15"/>
      <c r="HVI1" s="15"/>
      <c r="HVJ1" s="15"/>
      <c r="HVK1" s="15"/>
      <c r="HVL1" s="15"/>
      <c r="HVM1" s="15"/>
      <c r="HVN1" s="15"/>
      <c r="HVO1" s="15"/>
      <c r="HVP1" s="15"/>
      <c r="HVQ1" s="15"/>
      <c r="HVR1" s="15"/>
      <c r="HVS1" s="15"/>
      <c r="HVT1" s="15"/>
      <c r="HVU1" s="15"/>
      <c r="HVV1" s="15"/>
      <c r="HVW1" s="15"/>
      <c r="HVX1" s="15"/>
      <c r="HVY1" s="15"/>
      <c r="HVZ1" s="15"/>
      <c r="HWA1" s="15"/>
      <c r="HWB1" s="15"/>
      <c r="HWC1" s="15"/>
      <c r="HWD1" s="15"/>
      <c r="HWE1" s="15"/>
      <c r="HWF1" s="15"/>
      <c r="HWG1" s="15"/>
      <c r="HWH1" s="15"/>
      <c r="HWI1" s="15"/>
      <c r="HWJ1" s="15"/>
      <c r="HWK1" s="15"/>
      <c r="HWL1" s="15"/>
      <c r="HWM1" s="15"/>
      <c r="HWN1" s="15"/>
      <c r="HWO1" s="15"/>
      <c r="HWP1" s="15"/>
      <c r="HWQ1" s="15"/>
      <c r="HWR1" s="15"/>
      <c r="HWS1" s="15"/>
      <c r="HWT1" s="15"/>
      <c r="HWU1" s="15"/>
      <c r="HWV1" s="15"/>
      <c r="HWW1" s="15"/>
      <c r="HWX1" s="15"/>
      <c r="HWY1" s="15"/>
      <c r="HWZ1" s="15"/>
      <c r="HXA1" s="15"/>
      <c r="HXB1" s="15"/>
      <c r="HXC1" s="15"/>
      <c r="HXD1" s="15"/>
      <c r="HXE1" s="15"/>
      <c r="HXF1" s="15"/>
      <c r="HXG1" s="15"/>
      <c r="HXH1" s="15"/>
      <c r="HXI1" s="15"/>
      <c r="HXJ1" s="15"/>
      <c r="HXK1" s="15"/>
      <c r="HXL1" s="15"/>
      <c r="HXM1" s="15"/>
      <c r="HXN1" s="15"/>
      <c r="HXO1" s="15"/>
      <c r="HXP1" s="15"/>
      <c r="HXQ1" s="15"/>
      <c r="HXR1" s="15"/>
      <c r="HXS1" s="15"/>
      <c r="HXT1" s="15"/>
      <c r="HXU1" s="15"/>
      <c r="HXV1" s="15"/>
      <c r="HXW1" s="15"/>
      <c r="HXX1" s="15"/>
      <c r="HXY1" s="15"/>
      <c r="HXZ1" s="15"/>
      <c r="HYA1" s="15"/>
      <c r="HYB1" s="15"/>
      <c r="HYC1" s="15"/>
      <c r="HYD1" s="15"/>
      <c r="HYE1" s="15"/>
      <c r="HYF1" s="15"/>
      <c r="HYG1" s="15"/>
      <c r="HYH1" s="15"/>
      <c r="HYI1" s="15"/>
      <c r="HYJ1" s="15"/>
      <c r="HYK1" s="15"/>
      <c r="HYL1" s="15"/>
      <c r="HYM1" s="15"/>
      <c r="HYN1" s="15"/>
      <c r="HYO1" s="15"/>
      <c r="HYP1" s="15"/>
      <c r="HYQ1" s="15"/>
      <c r="HYR1" s="15"/>
      <c r="HYS1" s="15"/>
      <c r="HYT1" s="15"/>
      <c r="HYU1" s="15"/>
      <c r="HYV1" s="15"/>
      <c r="HYW1" s="15"/>
      <c r="HYX1" s="15"/>
      <c r="HYY1" s="15"/>
      <c r="HYZ1" s="15"/>
      <c r="HZA1" s="15"/>
      <c r="HZB1" s="15"/>
      <c r="HZC1" s="15"/>
      <c r="HZD1" s="15"/>
      <c r="HZE1" s="15"/>
      <c r="HZF1" s="15"/>
      <c r="HZG1" s="15"/>
      <c r="HZH1" s="15"/>
      <c r="HZI1" s="15"/>
      <c r="HZJ1" s="15"/>
      <c r="HZK1" s="15"/>
      <c r="HZL1" s="15"/>
      <c r="HZM1" s="15"/>
      <c r="HZN1" s="15"/>
      <c r="HZO1" s="15"/>
      <c r="HZP1" s="15"/>
      <c r="HZQ1" s="15"/>
      <c r="HZR1" s="15"/>
      <c r="HZS1" s="15"/>
      <c r="HZT1" s="15"/>
      <c r="HZU1" s="15"/>
      <c r="HZV1" s="15"/>
      <c r="HZW1" s="15"/>
      <c r="HZX1" s="15"/>
      <c r="HZY1" s="15"/>
      <c r="HZZ1" s="15"/>
      <c r="IAA1" s="15"/>
      <c r="IAB1" s="15"/>
      <c r="IAC1" s="15"/>
      <c r="IAD1" s="15"/>
      <c r="IAE1" s="15"/>
      <c r="IAF1" s="15"/>
      <c r="IAG1" s="15"/>
      <c r="IAH1" s="15"/>
      <c r="IAI1" s="15"/>
      <c r="IAJ1" s="15"/>
      <c r="IAK1" s="15"/>
      <c r="IAL1" s="15"/>
      <c r="IAM1" s="15"/>
      <c r="IAN1" s="15"/>
      <c r="IAO1" s="15"/>
      <c r="IAP1" s="15"/>
      <c r="IAQ1" s="15"/>
      <c r="IAR1" s="15"/>
      <c r="IAS1" s="15"/>
      <c r="IAT1" s="15"/>
      <c r="IAU1" s="15"/>
      <c r="IAV1" s="15"/>
      <c r="IAW1" s="15"/>
      <c r="IAX1" s="15"/>
      <c r="IAY1" s="15"/>
      <c r="IAZ1" s="15"/>
      <c r="IBA1" s="15"/>
      <c r="IBB1" s="15"/>
      <c r="IBC1" s="15"/>
      <c r="IBD1" s="15"/>
      <c r="IBE1" s="15"/>
      <c r="IBF1" s="15"/>
      <c r="IBG1" s="15"/>
      <c r="IBH1" s="15"/>
      <c r="IBI1" s="15"/>
      <c r="IBJ1" s="15"/>
      <c r="IBK1" s="15"/>
      <c r="IBL1" s="15"/>
      <c r="IBM1" s="15"/>
      <c r="IBN1" s="15"/>
      <c r="IBO1" s="15"/>
      <c r="IBP1" s="15"/>
      <c r="IBQ1" s="15"/>
      <c r="IBR1" s="15"/>
      <c r="IBS1" s="15"/>
      <c r="IBT1" s="15"/>
      <c r="IBU1" s="15"/>
      <c r="IBV1" s="15"/>
      <c r="IBW1" s="15"/>
      <c r="IBX1" s="15"/>
      <c r="IBY1" s="15"/>
      <c r="IBZ1" s="15"/>
      <c r="ICA1" s="15"/>
      <c r="ICB1" s="15"/>
      <c r="ICC1" s="15"/>
      <c r="ICD1" s="15"/>
      <c r="ICE1" s="15"/>
      <c r="ICF1" s="15"/>
      <c r="ICG1" s="15"/>
      <c r="ICH1" s="15"/>
      <c r="ICI1" s="15"/>
      <c r="ICJ1" s="15"/>
      <c r="ICK1" s="15"/>
      <c r="ICL1" s="15"/>
      <c r="ICM1" s="15"/>
      <c r="ICN1" s="15"/>
      <c r="ICO1" s="15"/>
      <c r="ICP1" s="15"/>
      <c r="ICQ1" s="15"/>
      <c r="ICR1" s="15"/>
      <c r="ICS1" s="15"/>
      <c r="ICT1" s="15"/>
      <c r="ICU1" s="15"/>
      <c r="ICV1" s="15"/>
      <c r="ICW1" s="15"/>
      <c r="ICX1" s="15"/>
      <c r="ICY1" s="15"/>
      <c r="ICZ1" s="15"/>
      <c r="IDA1" s="15"/>
      <c r="IDB1" s="15"/>
      <c r="IDC1" s="15"/>
      <c r="IDD1" s="15"/>
      <c r="IDE1" s="15"/>
      <c r="IDF1" s="15"/>
      <c r="IDG1" s="15"/>
      <c r="IDH1" s="15"/>
      <c r="IDI1" s="15"/>
      <c r="IDJ1" s="15"/>
      <c r="IDK1" s="15"/>
      <c r="IDL1" s="15"/>
      <c r="IDM1" s="15"/>
      <c r="IDN1" s="15"/>
      <c r="IDO1" s="15"/>
      <c r="IDP1" s="15"/>
      <c r="IDQ1" s="15"/>
      <c r="IDR1" s="15"/>
      <c r="IDS1" s="15"/>
      <c r="IDT1" s="15"/>
      <c r="IDU1" s="15"/>
      <c r="IDV1" s="15"/>
      <c r="IDW1" s="15"/>
      <c r="IDX1" s="15"/>
      <c r="IDY1" s="15"/>
      <c r="IDZ1" s="15"/>
      <c r="IEA1" s="15"/>
      <c r="IEB1" s="15"/>
      <c r="IEC1" s="15"/>
      <c r="IED1" s="15"/>
      <c r="IEE1" s="15"/>
      <c r="IEF1" s="15"/>
      <c r="IEG1" s="15"/>
      <c r="IEH1" s="15"/>
      <c r="IEI1" s="15"/>
      <c r="IEJ1" s="15"/>
      <c r="IEK1" s="15"/>
      <c r="IEL1" s="15"/>
      <c r="IEM1" s="15"/>
      <c r="IEN1" s="15"/>
      <c r="IEO1" s="15"/>
      <c r="IEP1" s="15"/>
      <c r="IEQ1" s="15"/>
      <c r="IER1" s="15"/>
      <c r="IES1" s="15"/>
      <c r="IET1" s="15"/>
      <c r="IEU1" s="15"/>
      <c r="IEV1" s="15"/>
      <c r="IEW1" s="15"/>
      <c r="IEX1" s="15"/>
      <c r="IEY1" s="15"/>
      <c r="IEZ1" s="15"/>
      <c r="IFA1" s="15"/>
      <c r="IFB1" s="15"/>
      <c r="IFC1" s="15"/>
      <c r="IFD1" s="15"/>
      <c r="IFE1" s="15"/>
      <c r="IFF1" s="15"/>
      <c r="IFG1" s="15"/>
      <c r="IFH1" s="15"/>
      <c r="IFI1" s="15"/>
      <c r="IFJ1" s="15"/>
      <c r="IFK1" s="15"/>
      <c r="IFL1" s="15"/>
      <c r="IFM1" s="15"/>
      <c r="IFN1" s="15"/>
      <c r="IFO1" s="15"/>
      <c r="IFP1" s="15"/>
      <c r="IFQ1" s="15"/>
      <c r="IFR1" s="15"/>
      <c r="IFS1" s="15"/>
      <c r="IFT1" s="15"/>
      <c r="IFU1" s="15"/>
      <c r="IFV1" s="15"/>
      <c r="IFW1" s="15"/>
      <c r="IFX1" s="15"/>
      <c r="IFY1" s="15"/>
      <c r="IFZ1" s="15"/>
      <c r="IGA1" s="15"/>
      <c r="IGB1" s="15"/>
      <c r="IGC1" s="15"/>
      <c r="IGD1" s="15"/>
      <c r="IGE1" s="15"/>
      <c r="IGF1" s="15"/>
      <c r="IGG1" s="15"/>
      <c r="IGH1" s="15"/>
      <c r="IGI1" s="15"/>
      <c r="IGJ1" s="15"/>
      <c r="IGK1" s="15"/>
      <c r="IGL1" s="15"/>
      <c r="IGM1" s="15"/>
      <c r="IGN1" s="15"/>
      <c r="IGO1" s="15"/>
      <c r="IGP1" s="15"/>
      <c r="IGQ1" s="15"/>
      <c r="IGR1" s="15"/>
      <c r="IGS1" s="15"/>
      <c r="IGT1" s="15"/>
      <c r="IGU1" s="15"/>
      <c r="IGV1" s="15"/>
      <c r="IGW1" s="15"/>
      <c r="IGX1" s="15"/>
      <c r="IGY1" s="15"/>
      <c r="IGZ1" s="15"/>
      <c r="IHA1" s="15"/>
      <c r="IHB1" s="15"/>
      <c r="IHC1" s="15"/>
      <c r="IHD1" s="15"/>
      <c r="IHE1" s="15"/>
      <c r="IHF1" s="15"/>
      <c r="IHG1" s="15"/>
      <c r="IHH1" s="15"/>
      <c r="IHI1" s="15"/>
      <c r="IHJ1" s="15"/>
      <c r="IHK1" s="15"/>
      <c r="IHL1" s="15"/>
      <c r="IHM1" s="15"/>
      <c r="IHN1" s="15"/>
      <c r="IHO1" s="15"/>
      <c r="IHP1" s="15"/>
      <c r="IHQ1" s="15"/>
      <c r="IHR1" s="15"/>
      <c r="IHS1" s="15"/>
      <c r="IHT1" s="15"/>
      <c r="IHU1" s="15"/>
      <c r="IHV1" s="15"/>
      <c r="IHW1" s="15"/>
      <c r="IHX1" s="15"/>
      <c r="IHY1" s="15"/>
      <c r="IHZ1" s="15"/>
      <c r="IIA1" s="15"/>
      <c r="IIB1" s="15"/>
      <c r="IIC1" s="15"/>
      <c r="IID1" s="15"/>
      <c r="IIE1" s="15"/>
      <c r="IIF1" s="15"/>
      <c r="IIG1" s="15"/>
      <c r="IIH1" s="15"/>
      <c r="III1" s="15"/>
      <c r="IIJ1" s="15"/>
      <c r="IIK1" s="15"/>
      <c r="IIL1" s="15"/>
      <c r="IIM1" s="15"/>
      <c r="IIN1" s="15"/>
      <c r="IIO1" s="15"/>
      <c r="IIP1" s="15"/>
      <c r="IIQ1" s="15"/>
      <c r="IIR1" s="15"/>
      <c r="IIS1" s="15"/>
      <c r="IIT1" s="15"/>
      <c r="IIU1" s="15"/>
      <c r="IIV1" s="15"/>
      <c r="IIW1" s="15"/>
      <c r="IIX1" s="15"/>
      <c r="IIY1" s="15"/>
      <c r="IIZ1" s="15"/>
      <c r="IJA1" s="15"/>
      <c r="IJB1" s="15"/>
      <c r="IJC1" s="15"/>
      <c r="IJD1" s="15"/>
      <c r="IJE1" s="15"/>
      <c r="IJF1" s="15"/>
      <c r="IJG1" s="15"/>
      <c r="IJH1" s="15"/>
      <c r="IJI1" s="15"/>
      <c r="IJJ1" s="15"/>
      <c r="IJK1" s="15"/>
      <c r="IJL1" s="15"/>
      <c r="IJM1" s="15"/>
      <c r="IJN1" s="15"/>
      <c r="IJO1" s="15"/>
      <c r="IJP1" s="15"/>
      <c r="IJQ1" s="15"/>
      <c r="IJR1" s="15"/>
      <c r="IJS1" s="15"/>
      <c r="IJT1" s="15"/>
      <c r="IJU1" s="15"/>
      <c r="IJV1" s="15"/>
      <c r="IJW1" s="15"/>
      <c r="IJX1" s="15"/>
      <c r="IJY1" s="15"/>
      <c r="IJZ1" s="15"/>
      <c r="IKA1" s="15"/>
      <c r="IKB1" s="15"/>
      <c r="IKC1" s="15"/>
      <c r="IKD1" s="15"/>
      <c r="IKE1" s="15"/>
      <c r="IKF1" s="15"/>
      <c r="IKG1" s="15"/>
      <c r="IKH1" s="15"/>
      <c r="IKI1" s="15"/>
      <c r="IKJ1" s="15"/>
      <c r="IKK1" s="15"/>
      <c r="IKL1" s="15"/>
      <c r="IKM1" s="15"/>
      <c r="IKN1" s="15"/>
      <c r="IKO1" s="15"/>
      <c r="IKP1" s="15"/>
      <c r="IKQ1" s="15"/>
      <c r="IKR1" s="15"/>
      <c r="IKS1" s="15"/>
      <c r="IKT1" s="15"/>
      <c r="IKU1" s="15"/>
      <c r="IKV1" s="15"/>
      <c r="IKW1" s="15"/>
      <c r="IKX1" s="15"/>
      <c r="IKY1" s="15"/>
      <c r="IKZ1" s="15"/>
      <c r="ILA1" s="15"/>
      <c r="ILB1" s="15"/>
      <c r="ILC1" s="15"/>
      <c r="ILD1" s="15"/>
      <c r="ILE1" s="15"/>
      <c r="ILF1" s="15"/>
      <c r="ILG1" s="15"/>
      <c r="ILH1" s="15"/>
      <c r="ILI1" s="15"/>
      <c r="ILJ1" s="15"/>
      <c r="ILK1" s="15"/>
      <c r="ILL1" s="15"/>
      <c r="ILM1" s="15"/>
      <c r="ILN1" s="15"/>
      <c r="ILO1" s="15"/>
      <c r="ILP1" s="15"/>
      <c r="ILQ1" s="15"/>
      <c r="ILR1" s="15"/>
      <c r="ILS1" s="15"/>
      <c r="ILT1" s="15"/>
      <c r="ILU1" s="15"/>
      <c r="ILV1" s="15"/>
      <c r="ILW1" s="15"/>
      <c r="ILX1" s="15"/>
      <c r="ILY1" s="15"/>
      <c r="ILZ1" s="15"/>
      <c r="IMA1" s="15"/>
      <c r="IMB1" s="15"/>
      <c r="IMC1" s="15"/>
      <c r="IMD1" s="15"/>
      <c r="IME1" s="15"/>
      <c r="IMF1" s="15"/>
      <c r="IMG1" s="15"/>
      <c r="IMH1" s="15"/>
      <c r="IMI1" s="15"/>
      <c r="IMJ1" s="15"/>
      <c r="IMK1" s="15"/>
      <c r="IML1" s="15"/>
      <c r="IMM1" s="15"/>
      <c r="IMN1" s="15"/>
      <c r="IMO1" s="15"/>
      <c r="IMP1" s="15"/>
      <c r="IMQ1" s="15"/>
      <c r="IMR1" s="15"/>
      <c r="IMS1" s="15"/>
      <c r="IMT1" s="15"/>
      <c r="IMU1" s="15"/>
      <c r="IMV1" s="15"/>
      <c r="IMW1" s="15"/>
      <c r="IMX1" s="15"/>
      <c r="IMY1" s="15"/>
      <c r="IMZ1" s="15"/>
      <c r="INA1" s="15"/>
      <c r="INB1" s="15"/>
      <c r="INC1" s="15"/>
      <c r="IND1" s="15"/>
      <c r="INE1" s="15"/>
      <c r="INF1" s="15"/>
      <c r="ING1" s="15"/>
      <c r="INH1" s="15"/>
      <c r="INI1" s="15"/>
      <c r="INJ1" s="15"/>
      <c r="INK1" s="15"/>
      <c r="INL1" s="15"/>
      <c r="INM1" s="15"/>
      <c r="INN1" s="15"/>
      <c r="INO1" s="15"/>
      <c r="INP1" s="15"/>
      <c r="INQ1" s="15"/>
      <c r="INR1" s="15"/>
      <c r="INS1" s="15"/>
      <c r="INT1" s="15"/>
      <c r="INU1" s="15"/>
      <c r="INV1" s="15"/>
      <c r="INW1" s="15"/>
      <c r="INX1" s="15"/>
      <c r="INY1" s="15"/>
      <c r="INZ1" s="15"/>
      <c r="IOA1" s="15"/>
      <c r="IOB1" s="15"/>
      <c r="IOC1" s="15"/>
      <c r="IOD1" s="15"/>
      <c r="IOE1" s="15"/>
      <c r="IOF1" s="15"/>
      <c r="IOG1" s="15"/>
      <c r="IOH1" s="15"/>
      <c r="IOI1" s="15"/>
      <c r="IOJ1" s="15"/>
      <c r="IOK1" s="15"/>
      <c r="IOL1" s="15"/>
      <c r="IOM1" s="15"/>
      <c r="ION1" s="15"/>
      <c r="IOO1" s="15"/>
      <c r="IOP1" s="15"/>
      <c r="IOQ1" s="15"/>
      <c r="IOR1" s="15"/>
      <c r="IOS1" s="15"/>
      <c r="IOT1" s="15"/>
      <c r="IOU1" s="15"/>
      <c r="IOV1" s="15"/>
      <c r="IOW1" s="15"/>
      <c r="IOX1" s="15"/>
      <c r="IOY1" s="15"/>
      <c r="IOZ1" s="15"/>
      <c r="IPA1" s="15"/>
      <c r="IPB1" s="15"/>
      <c r="IPC1" s="15"/>
      <c r="IPD1" s="15"/>
      <c r="IPE1" s="15"/>
      <c r="IPF1" s="15"/>
      <c r="IPG1" s="15"/>
      <c r="IPH1" s="15"/>
      <c r="IPI1" s="15"/>
      <c r="IPJ1" s="15"/>
      <c r="IPK1" s="15"/>
      <c r="IPL1" s="15"/>
      <c r="IPM1" s="15"/>
      <c r="IPN1" s="15"/>
      <c r="IPO1" s="15"/>
      <c r="IPP1" s="15"/>
      <c r="IPQ1" s="15"/>
      <c r="IPR1" s="15"/>
      <c r="IPS1" s="15"/>
      <c r="IPT1" s="15"/>
      <c r="IPU1" s="15"/>
      <c r="IPV1" s="15"/>
      <c r="IPW1" s="15"/>
      <c r="IPX1" s="15"/>
      <c r="IPY1" s="15"/>
      <c r="IPZ1" s="15"/>
      <c r="IQA1" s="15"/>
      <c r="IQB1" s="15"/>
      <c r="IQC1" s="15"/>
      <c r="IQD1" s="15"/>
      <c r="IQE1" s="15"/>
      <c r="IQF1" s="15"/>
      <c r="IQG1" s="15"/>
      <c r="IQH1" s="15"/>
      <c r="IQI1" s="15"/>
      <c r="IQJ1" s="15"/>
      <c r="IQK1" s="15"/>
      <c r="IQL1" s="15"/>
      <c r="IQM1" s="15"/>
      <c r="IQN1" s="15"/>
      <c r="IQO1" s="15"/>
      <c r="IQP1" s="15"/>
      <c r="IQQ1" s="15"/>
      <c r="IQR1" s="15"/>
      <c r="IQS1" s="15"/>
      <c r="IQT1" s="15"/>
      <c r="IQU1" s="15"/>
      <c r="IQV1" s="15"/>
      <c r="IQW1" s="15"/>
      <c r="IQX1" s="15"/>
      <c r="IQY1" s="15"/>
      <c r="IQZ1" s="15"/>
      <c r="IRA1" s="15"/>
      <c r="IRB1" s="15"/>
      <c r="IRC1" s="15"/>
      <c r="IRD1" s="15"/>
      <c r="IRE1" s="15"/>
      <c r="IRF1" s="15"/>
      <c r="IRG1" s="15"/>
      <c r="IRH1" s="15"/>
      <c r="IRI1" s="15"/>
      <c r="IRJ1" s="15"/>
      <c r="IRK1" s="15"/>
      <c r="IRL1" s="15"/>
      <c r="IRM1" s="15"/>
      <c r="IRN1" s="15"/>
      <c r="IRO1" s="15"/>
      <c r="IRP1" s="15"/>
      <c r="IRQ1" s="15"/>
      <c r="IRR1" s="15"/>
      <c r="IRS1" s="15"/>
      <c r="IRT1" s="15"/>
      <c r="IRU1" s="15"/>
      <c r="IRV1" s="15"/>
      <c r="IRW1" s="15"/>
      <c r="IRX1" s="15"/>
      <c r="IRY1" s="15"/>
      <c r="IRZ1" s="15"/>
      <c r="ISA1" s="15"/>
      <c r="ISB1" s="15"/>
      <c r="ISC1" s="15"/>
      <c r="ISD1" s="15"/>
      <c r="ISE1" s="15"/>
      <c r="ISF1" s="15"/>
      <c r="ISG1" s="15"/>
      <c r="ISH1" s="15"/>
      <c r="ISI1" s="15"/>
      <c r="ISJ1" s="15"/>
      <c r="ISK1" s="15"/>
      <c r="ISL1" s="15"/>
      <c r="ISM1" s="15"/>
      <c r="ISN1" s="15"/>
      <c r="ISO1" s="15"/>
      <c r="ISP1" s="15"/>
      <c r="ISQ1" s="15"/>
      <c r="ISR1" s="15"/>
      <c r="ISS1" s="15"/>
      <c r="IST1" s="15"/>
      <c r="ISU1" s="15"/>
      <c r="ISV1" s="15"/>
      <c r="ISW1" s="15"/>
      <c r="ISX1" s="15"/>
      <c r="ISY1" s="15"/>
      <c r="ISZ1" s="15"/>
      <c r="ITA1" s="15"/>
      <c r="ITB1" s="15"/>
      <c r="ITC1" s="15"/>
      <c r="ITD1" s="15"/>
      <c r="ITE1" s="15"/>
      <c r="ITF1" s="15"/>
      <c r="ITG1" s="15"/>
      <c r="ITH1" s="15"/>
      <c r="ITI1" s="15"/>
      <c r="ITJ1" s="15"/>
      <c r="ITK1" s="15"/>
      <c r="ITL1" s="15"/>
      <c r="ITM1" s="15"/>
      <c r="ITN1" s="15"/>
      <c r="ITO1" s="15"/>
      <c r="ITP1" s="15"/>
      <c r="ITQ1" s="15"/>
      <c r="ITR1" s="15"/>
      <c r="ITS1" s="15"/>
      <c r="ITT1" s="15"/>
      <c r="ITU1" s="15"/>
      <c r="ITV1" s="15"/>
      <c r="ITW1" s="15"/>
      <c r="ITX1" s="15"/>
      <c r="ITY1" s="15"/>
      <c r="ITZ1" s="15"/>
      <c r="IUA1" s="15"/>
      <c r="IUB1" s="15"/>
      <c r="IUC1" s="15"/>
      <c r="IUD1" s="15"/>
      <c r="IUE1" s="15"/>
      <c r="IUF1" s="15"/>
      <c r="IUG1" s="15"/>
      <c r="IUH1" s="15"/>
      <c r="IUI1" s="15"/>
      <c r="IUJ1" s="15"/>
      <c r="IUK1" s="15"/>
      <c r="IUL1" s="15"/>
      <c r="IUM1" s="15"/>
      <c r="IUN1" s="15"/>
      <c r="IUO1" s="15"/>
      <c r="IUP1" s="15"/>
      <c r="IUQ1" s="15"/>
      <c r="IUR1" s="15"/>
      <c r="IUS1" s="15"/>
      <c r="IUT1" s="15"/>
      <c r="IUU1" s="15"/>
      <c r="IUV1" s="15"/>
      <c r="IUW1" s="15"/>
      <c r="IUX1" s="15"/>
      <c r="IUY1" s="15"/>
      <c r="IUZ1" s="15"/>
      <c r="IVA1" s="15"/>
      <c r="IVB1" s="15"/>
      <c r="IVC1" s="15"/>
      <c r="IVD1" s="15"/>
      <c r="IVE1" s="15"/>
      <c r="IVF1" s="15"/>
      <c r="IVG1" s="15"/>
      <c r="IVH1" s="15"/>
      <c r="IVI1" s="15"/>
      <c r="IVJ1" s="15"/>
      <c r="IVK1" s="15"/>
      <c r="IVL1" s="15"/>
      <c r="IVM1" s="15"/>
      <c r="IVN1" s="15"/>
      <c r="IVO1" s="15"/>
      <c r="IVP1" s="15"/>
      <c r="IVQ1" s="15"/>
      <c r="IVR1" s="15"/>
      <c r="IVS1" s="15"/>
      <c r="IVT1" s="15"/>
      <c r="IVU1" s="15"/>
      <c r="IVV1" s="15"/>
      <c r="IVW1" s="15"/>
      <c r="IVX1" s="15"/>
      <c r="IVY1" s="15"/>
      <c r="IVZ1" s="15"/>
      <c r="IWA1" s="15"/>
      <c r="IWB1" s="15"/>
      <c r="IWC1" s="15"/>
      <c r="IWD1" s="15"/>
      <c r="IWE1" s="15"/>
      <c r="IWF1" s="15"/>
      <c r="IWG1" s="15"/>
      <c r="IWH1" s="15"/>
      <c r="IWI1" s="15"/>
      <c r="IWJ1" s="15"/>
      <c r="IWK1" s="15"/>
      <c r="IWL1" s="15"/>
      <c r="IWM1" s="15"/>
      <c r="IWN1" s="15"/>
      <c r="IWO1" s="15"/>
      <c r="IWP1" s="15"/>
      <c r="IWQ1" s="15"/>
      <c r="IWR1" s="15"/>
      <c r="IWS1" s="15"/>
      <c r="IWT1" s="15"/>
      <c r="IWU1" s="15"/>
      <c r="IWV1" s="15"/>
      <c r="IWW1" s="15"/>
      <c r="IWX1" s="15"/>
      <c r="IWY1" s="15"/>
      <c r="IWZ1" s="15"/>
      <c r="IXA1" s="15"/>
      <c r="IXB1" s="15"/>
      <c r="IXC1" s="15"/>
      <c r="IXD1" s="15"/>
      <c r="IXE1" s="15"/>
      <c r="IXF1" s="15"/>
      <c r="IXG1" s="15"/>
      <c r="IXH1" s="15"/>
      <c r="IXI1" s="15"/>
      <c r="IXJ1" s="15"/>
      <c r="IXK1" s="15"/>
      <c r="IXL1" s="15"/>
      <c r="IXM1" s="15"/>
      <c r="IXN1" s="15"/>
      <c r="IXO1" s="15"/>
      <c r="IXP1" s="15"/>
      <c r="IXQ1" s="15"/>
      <c r="IXR1" s="15"/>
      <c r="IXS1" s="15"/>
      <c r="IXT1" s="15"/>
      <c r="IXU1" s="15"/>
      <c r="IXV1" s="15"/>
      <c r="IXW1" s="15"/>
      <c r="IXX1" s="15"/>
      <c r="IXY1" s="15"/>
      <c r="IXZ1" s="15"/>
      <c r="IYA1" s="15"/>
      <c r="IYB1" s="15"/>
      <c r="IYC1" s="15"/>
      <c r="IYD1" s="15"/>
      <c r="IYE1" s="15"/>
      <c r="IYF1" s="15"/>
      <c r="IYG1" s="15"/>
      <c r="IYH1" s="15"/>
      <c r="IYI1" s="15"/>
      <c r="IYJ1" s="15"/>
      <c r="IYK1" s="15"/>
      <c r="IYL1" s="15"/>
      <c r="IYM1" s="15"/>
      <c r="IYN1" s="15"/>
      <c r="IYO1" s="15"/>
      <c r="IYP1" s="15"/>
      <c r="IYQ1" s="15"/>
      <c r="IYR1" s="15"/>
      <c r="IYS1" s="15"/>
      <c r="IYT1" s="15"/>
      <c r="IYU1" s="15"/>
      <c r="IYV1" s="15"/>
      <c r="IYW1" s="15"/>
      <c r="IYX1" s="15"/>
      <c r="IYY1" s="15"/>
      <c r="IYZ1" s="15"/>
      <c r="IZA1" s="15"/>
      <c r="IZB1" s="15"/>
      <c r="IZC1" s="15"/>
      <c r="IZD1" s="15"/>
      <c r="IZE1" s="15"/>
      <c r="IZF1" s="15"/>
      <c r="IZG1" s="15"/>
      <c r="IZH1" s="15"/>
      <c r="IZI1" s="15"/>
      <c r="IZJ1" s="15"/>
      <c r="IZK1" s="15"/>
      <c r="IZL1" s="15"/>
      <c r="IZM1" s="15"/>
      <c r="IZN1" s="15"/>
      <c r="IZO1" s="15"/>
      <c r="IZP1" s="15"/>
      <c r="IZQ1" s="15"/>
      <c r="IZR1" s="15"/>
      <c r="IZS1" s="15"/>
      <c r="IZT1" s="15"/>
      <c r="IZU1" s="15"/>
      <c r="IZV1" s="15"/>
      <c r="IZW1" s="15"/>
      <c r="IZX1" s="15"/>
      <c r="IZY1" s="15"/>
      <c r="IZZ1" s="15"/>
      <c r="JAA1" s="15"/>
      <c r="JAB1" s="15"/>
      <c r="JAC1" s="15"/>
      <c r="JAD1" s="15"/>
      <c r="JAE1" s="15"/>
      <c r="JAF1" s="15"/>
      <c r="JAG1" s="15"/>
      <c r="JAH1" s="15"/>
      <c r="JAI1" s="15"/>
      <c r="JAJ1" s="15"/>
      <c r="JAK1" s="15"/>
      <c r="JAL1" s="15"/>
      <c r="JAM1" s="15"/>
      <c r="JAN1" s="15"/>
      <c r="JAO1" s="15"/>
      <c r="JAP1" s="15"/>
      <c r="JAQ1" s="15"/>
      <c r="JAR1" s="15"/>
      <c r="JAS1" s="15"/>
      <c r="JAT1" s="15"/>
      <c r="JAU1" s="15"/>
      <c r="JAV1" s="15"/>
      <c r="JAW1" s="15"/>
      <c r="JAX1" s="15"/>
      <c r="JAY1" s="15"/>
      <c r="JAZ1" s="15"/>
      <c r="JBA1" s="15"/>
      <c r="JBB1" s="15"/>
      <c r="JBC1" s="15"/>
      <c r="JBD1" s="15"/>
      <c r="JBE1" s="15"/>
      <c r="JBF1" s="15"/>
      <c r="JBG1" s="15"/>
      <c r="JBH1" s="15"/>
      <c r="JBI1" s="15"/>
      <c r="JBJ1" s="15"/>
      <c r="JBK1" s="15"/>
      <c r="JBL1" s="15"/>
      <c r="JBM1" s="15"/>
      <c r="JBN1" s="15"/>
      <c r="JBO1" s="15"/>
      <c r="JBP1" s="15"/>
      <c r="JBQ1" s="15"/>
      <c r="JBR1" s="15"/>
      <c r="JBS1" s="15"/>
      <c r="JBT1" s="15"/>
      <c r="JBU1" s="15"/>
      <c r="JBV1" s="15"/>
      <c r="JBW1" s="15"/>
      <c r="JBX1" s="15"/>
      <c r="JBY1" s="15"/>
      <c r="JBZ1" s="15"/>
      <c r="JCA1" s="15"/>
      <c r="JCB1" s="15"/>
      <c r="JCC1" s="15"/>
      <c r="JCD1" s="15"/>
      <c r="JCE1" s="15"/>
      <c r="JCF1" s="15"/>
      <c r="JCG1" s="15"/>
      <c r="JCH1" s="15"/>
      <c r="JCI1" s="15"/>
      <c r="JCJ1" s="15"/>
      <c r="JCK1" s="15"/>
      <c r="JCL1" s="15"/>
      <c r="JCM1" s="15"/>
      <c r="JCN1" s="15"/>
      <c r="JCO1" s="15"/>
      <c r="JCP1" s="15"/>
      <c r="JCQ1" s="15"/>
      <c r="JCR1" s="15"/>
      <c r="JCS1" s="15"/>
      <c r="JCT1" s="15"/>
      <c r="JCU1" s="15"/>
      <c r="JCV1" s="15"/>
      <c r="JCW1" s="15"/>
      <c r="JCX1" s="15"/>
      <c r="JCY1" s="15"/>
      <c r="JCZ1" s="15"/>
      <c r="JDA1" s="15"/>
      <c r="JDB1" s="15"/>
      <c r="JDC1" s="15"/>
      <c r="JDD1" s="15"/>
      <c r="JDE1" s="15"/>
      <c r="JDF1" s="15"/>
      <c r="JDG1" s="15"/>
      <c r="JDH1" s="15"/>
      <c r="JDI1" s="15"/>
      <c r="JDJ1" s="15"/>
      <c r="JDK1" s="15"/>
      <c r="JDL1" s="15"/>
      <c r="JDM1" s="15"/>
      <c r="JDN1" s="15"/>
      <c r="JDO1" s="15"/>
      <c r="JDP1" s="15"/>
      <c r="JDQ1" s="15"/>
      <c r="JDR1" s="15"/>
      <c r="JDS1" s="15"/>
      <c r="JDT1" s="15"/>
      <c r="JDU1" s="15"/>
      <c r="JDV1" s="15"/>
      <c r="JDW1" s="15"/>
      <c r="JDX1" s="15"/>
      <c r="JDY1" s="15"/>
      <c r="JDZ1" s="15"/>
      <c r="JEA1" s="15"/>
      <c r="JEB1" s="15"/>
      <c r="JEC1" s="15"/>
      <c r="JED1" s="15"/>
      <c r="JEE1" s="15"/>
      <c r="JEF1" s="15"/>
      <c r="JEG1" s="15"/>
      <c r="JEH1" s="15"/>
      <c r="JEI1" s="15"/>
      <c r="JEJ1" s="15"/>
      <c r="JEK1" s="15"/>
      <c r="JEL1" s="15"/>
      <c r="JEM1" s="15"/>
      <c r="JEN1" s="15"/>
      <c r="JEO1" s="15"/>
      <c r="JEP1" s="15"/>
      <c r="JEQ1" s="15"/>
      <c r="JER1" s="15"/>
      <c r="JES1" s="15"/>
      <c r="JET1" s="15"/>
      <c r="JEU1" s="15"/>
      <c r="JEV1" s="15"/>
      <c r="JEW1" s="15"/>
      <c r="JEX1" s="15"/>
      <c r="JEY1" s="15"/>
      <c r="JEZ1" s="15"/>
      <c r="JFA1" s="15"/>
      <c r="JFB1" s="15"/>
      <c r="JFC1" s="15"/>
      <c r="JFD1" s="15"/>
      <c r="JFE1" s="15"/>
      <c r="JFF1" s="15"/>
      <c r="JFG1" s="15"/>
      <c r="JFH1" s="15"/>
      <c r="JFI1" s="15"/>
      <c r="JFJ1" s="15"/>
      <c r="JFK1" s="15"/>
      <c r="JFL1" s="15"/>
      <c r="JFM1" s="15"/>
      <c r="JFN1" s="15"/>
      <c r="JFO1" s="15"/>
      <c r="JFP1" s="15"/>
      <c r="JFQ1" s="15"/>
      <c r="JFR1" s="15"/>
      <c r="JFS1" s="15"/>
      <c r="JFT1" s="15"/>
      <c r="JFU1" s="15"/>
      <c r="JFV1" s="15"/>
      <c r="JFW1" s="15"/>
      <c r="JFX1" s="15"/>
      <c r="JFY1" s="15"/>
      <c r="JFZ1" s="15"/>
      <c r="JGA1" s="15"/>
      <c r="JGB1" s="15"/>
      <c r="JGC1" s="15"/>
      <c r="JGD1" s="15"/>
      <c r="JGE1" s="15"/>
      <c r="JGF1" s="15"/>
      <c r="JGG1" s="15"/>
      <c r="JGH1" s="15"/>
      <c r="JGI1" s="15"/>
      <c r="JGJ1" s="15"/>
      <c r="JGK1" s="15"/>
      <c r="JGL1" s="15"/>
      <c r="JGM1" s="15"/>
      <c r="JGN1" s="15"/>
      <c r="JGO1" s="15"/>
      <c r="JGP1" s="15"/>
      <c r="JGQ1" s="15"/>
      <c r="JGR1" s="15"/>
      <c r="JGS1" s="15"/>
      <c r="JGT1" s="15"/>
      <c r="JGU1" s="15"/>
      <c r="JGV1" s="15"/>
      <c r="JGW1" s="15"/>
      <c r="JGX1" s="15"/>
      <c r="JGY1" s="15"/>
      <c r="JGZ1" s="15"/>
      <c r="JHA1" s="15"/>
      <c r="JHB1" s="15"/>
      <c r="JHC1" s="15"/>
      <c r="JHD1" s="15"/>
      <c r="JHE1" s="15"/>
      <c r="JHF1" s="15"/>
      <c r="JHG1" s="15"/>
      <c r="JHH1" s="15"/>
      <c r="JHI1" s="15"/>
      <c r="JHJ1" s="15"/>
      <c r="JHK1" s="15"/>
      <c r="JHL1" s="15"/>
      <c r="JHM1" s="15"/>
      <c r="JHN1" s="15"/>
      <c r="JHO1" s="15"/>
      <c r="JHP1" s="15"/>
      <c r="JHQ1" s="15"/>
      <c r="JHR1" s="15"/>
      <c r="JHS1" s="15"/>
      <c r="JHT1" s="15"/>
      <c r="JHU1" s="15"/>
      <c r="JHV1" s="15"/>
      <c r="JHW1" s="15"/>
      <c r="JHX1" s="15"/>
      <c r="JHY1" s="15"/>
      <c r="JHZ1" s="15"/>
      <c r="JIA1" s="15"/>
      <c r="JIB1" s="15"/>
      <c r="JIC1" s="15"/>
      <c r="JID1" s="15"/>
      <c r="JIE1" s="15"/>
      <c r="JIF1" s="15"/>
      <c r="JIG1" s="15"/>
      <c r="JIH1" s="15"/>
      <c r="JII1" s="15"/>
      <c r="JIJ1" s="15"/>
      <c r="JIK1" s="15"/>
      <c r="JIL1" s="15"/>
      <c r="JIM1" s="15"/>
      <c r="JIN1" s="15"/>
      <c r="JIO1" s="15"/>
      <c r="JIP1" s="15"/>
      <c r="JIQ1" s="15"/>
      <c r="JIR1" s="15"/>
      <c r="JIS1" s="15"/>
      <c r="JIT1" s="15"/>
      <c r="JIU1" s="15"/>
      <c r="JIV1" s="15"/>
      <c r="JIW1" s="15"/>
      <c r="JIX1" s="15"/>
      <c r="JIY1" s="15"/>
      <c r="JIZ1" s="15"/>
      <c r="JJA1" s="15"/>
      <c r="JJB1" s="15"/>
      <c r="JJC1" s="15"/>
      <c r="JJD1" s="15"/>
      <c r="JJE1" s="15"/>
      <c r="JJF1" s="15"/>
      <c r="JJG1" s="15"/>
      <c r="JJH1" s="15"/>
      <c r="JJI1" s="15"/>
      <c r="JJJ1" s="15"/>
      <c r="JJK1" s="15"/>
      <c r="JJL1" s="15"/>
      <c r="JJM1" s="15"/>
      <c r="JJN1" s="15"/>
      <c r="JJO1" s="15"/>
      <c r="JJP1" s="15"/>
      <c r="JJQ1" s="15"/>
      <c r="JJR1" s="15"/>
      <c r="JJS1" s="15"/>
      <c r="JJT1" s="15"/>
      <c r="JJU1" s="15"/>
      <c r="JJV1" s="15"/>
      <c r="JJW1" s="15"/>
      <c r="JJX1" s="15"/>
      <c r="JJY1" s="15"/>
      <c r="JJZ1" s="15"/>
      <c r="JKA1" s="15"/>
      <c r="JKB1" s="15"/>
      <c r="JKC1" s="15"/>
      <c r="JKD1" s="15"/>
      <c r="JKE1" s="15"/>
      <c r="JKF1" s="15"/>
      <c r="JKG1" s="15"/>
      <c r="JKH1" s="15"/>
      <c r="JKI1" s="15"/>
      <c r="JKJ1" s="15"/>
      <c r="JKK1" s="15"/>
      <c r="JKL1" s="15"/>
      <c r="JKM1" s="15"/>
      <c r="JKN1" s="15"/>
      <c r="JKO1" s="15"/>
      <c r="JKP1" s="15"/>
      <c r="JKQ1" s="15"/>
      <c r="JKR1" s="15"/>
      <c r="JKS1" s="15"/>
      <c r="JKT1" s="15"/>
      <c r="JKU1" s="15"/>
      <c r="JKV1" s="15"/>
      <c r="JKW1" s="15"/>
      <c r="JKX1" s="15"/>
      <c r="JKY1" s="15"/>
      <c r="JKZ1" s="15"/>
      <c r="JLA1" s="15"/>
      <c r="JLB1" s="15"/>
      <c r="JLC1" s="15"/>
      <c r="JLD1" s="15"/>
      <c r="JLE1" s="15"/>
      <c r="JLF1" s="15"/>
      <c r="JLG1" s="15"/>
      <c r="JLH1" s="15"/>
      <c r="JLI1" s="15"/>
      <c r="JLJ1" s="15"/>
      <c r="JLK1" s="15"/>
      <c r="JLL1" s="15"/>
      <c r="JLM1" s="15"/>
      <c r="JLN1" s="15"/>
      <c r="JLO1" s="15"/>
      <c r="JLP1" s="15"/>
      <c r="JLQ1" s="15"/>
      <c r="JLR1" s="15"/>
      <c r="JLS1" s="15"/>
      <c r="JLT1" s="15"/>
      <c r="JLU1" s="15"/>
      <c r="JLV1" s="15"/>
      <c r="JLW1" s="15"/>
      <c r="JLX1" s="15"/>
      <c r="JLY1" s="15"/>
      <c r="JLZ1" s="15"/>
      <c r="JMA1" s="15"/>
      <c r="JMB1" s="15"/>
      <c r="JMC1" s="15"/>
      <c r="JMD1" s="15"/>
      <c r="JME1" s="15"/>
      <c r="JMF1" s="15"/>
      <c r="JMG1" s="15"/>
      <c r="JMH1" s="15"/>
      <c r="JMI1" s="15"/>
      <c r="JMJ1" s="15"/>
      <c r="JMK1" s="15"/>
      <c r="JML1" s="15"/>
      <c r="JMM1" s="15"/>
      <c r="JMN1" s="15"/>
      <c r="JMO1" s="15"/>
      <c r="JMP1" s="15"/>
      <c r="JMQ1" s="15"/>
      <c r="JMR1" s="15"/>
      <c r="JMS1" s="15"/>
      <c r="JMT1" s="15"/>
      <c r="JMU1" s="15"/>
      <c r="JMV1" s="15"/>
      <c r="JMW1" s="15"/>
      <c r="JMX1" s="15"/>
      <c r="JMY1" s="15"/>
      <c r="JMZ1" s="15"/>
      <c r="JNA1" s="15"/>
      <c r="JNB1" s="15"/>
      <c r="JNC1" s="15"/>
      <c r="JND1" s="15"/>
      <c r="JNE1" s="15"/>
      <c r="JNF1" s="15"/>
      <c r="JNG1" s="15"/>
      <c r="JNH1" s="15"/>
      <c r="JNI1" s="15"/>
      <c r="JNJ1" s="15"/>
      <c r="JNK1" s="15"/>
      <c r="JNL1" s="15"/>
      <c r="JNM1" s="15"/>
      <c r="JNN1" s="15"/>
      <c r="JNO1" s="15"/>
      <c r="JNP1" s="15"/>
      <c r="JNQ1" s="15"/>
      <c r="JNR1" s="15"/>
      <c r="JNS1" s="15"/>
      <c r="JNT1" s="15"/>
      <c r="JNU1" s="15"/>
      <c r="JNV1" s="15"/>
      <c r="JNW1" s="15"/>
      <c r="JNX1" s="15"/>
      <c r="JNY1" s="15"/>
      <c r="JNZ1" s="15"/>
      <c r="JOA1" s="15"/>
      <c r="JOB1" s="15"/>
      <c r="JOC1" s="15"/>
      <c r="JOD1" s="15"/>
      <c r="JOE1" s="15"/>
      <c r="JOF1" s="15"/>
      <c r="JOG1" s="15"/>
      <c r="JOH1" s="15"/>
      <c r="JOI1" s="15"/>
      <c r="JOJ1" s="15"/>
      <c r="JOK1" s="15"/>
      <c r="JOL1" s="15"/>
      <c r="JOM1" s="15"/>
      <c r="JON1" s="15"/>
      <c r="JOO1" s="15"/>
      <c r="JOP1" s="15"/>
      <c r="JOQ1" s="15"/>
      <c r="JOR1" s="15"/>
      <c r="JOS1" s="15"/>
      <c r="JOT1" s="15"/>
      <c r="JOU1" s="15"/>
      <c r="JOV1" s="15"/>
      <c r="JOW1" s="15"/>
      <c r="JOX1" s="15"/>
      <c r="JOY1" s="15"/>
      <c r="JOZ1" s="15"/>
      <c r="JPA1" s="15"/>
      <c r="JPB1" s="15"/>
      <c r="JPC1" s="15"/>
      <c r="JPD1" s="15"/>
      <c r="JPE1" s="15"/>
      <c r="JPF1" s="15"/>
      <c r="JPG1" s="15"/>
      <c r="JPH1" s="15"/>
      <c r="JPI1" s="15"/>
      <c r="JPJ1" s="15"/>
      <c r="JPK1" s="15"/>
      <c r="JPL1" s="15"/>
      <c r="JPM1" s="15"/>
      <c r="JPN1" s="15"/>
      <c r="JPO1" s="15"/>
      <c r="JPP1" s="15"/>
      <c r="JPQ1" s="15"/>
      <c r="JPR1" s="15"/>
      <c r="JPS1" s="15"/>
      <c r="JPT1" s="15"/>
      <c r="JPU1" s="15"/>
      <c r="JPV1" s="15"/>
      <c r="JPW1" s="15"/>
      <c r="JPX1" s="15"/>
      <c r="JPY1" s="15"/>
      <c r="JPZ1" s="15"/>
      <c r="JQA1" s="15"/>
      <c r="JQB1" s="15"/>
      <c r="JQC1" s="15"/>
      <c r="JQD1" s="15"/>
      <c r="JQE1" s="15"/>
      <c r="JQF1" s="15"/>
      <c r="JQG1" s="15"/>
      <c r="JQH1" s="15"/>
      <c r="JQI1" s="15"/>
      <c r="JQJ1" s="15"/>
      <c r="JQK1" s="15"/>
      <c r="JQL1" s="15"/>
      <c r="JQM1" s="15"/>
      <c r="JQN1" s="15"/>
      <c r="JQO1" s="15"/>
      <c r="JQP1" s="15"/>
      <c r="JQQ1" s="15"/>
      <c r="JQR1" s="15"/>
      <c r="JQS1" s="15"/>
      <c r="JQT1" s="15"/>
      <c r="JQU1" s="15"/>
      <c r="JQV1" s="15"/>
      <c r="JQW1" s="15"/>
      <c r="JQX1" s="15"/>
      <c r="JQY1" s="15"/>
      <c r="JQZ1" s="15"/>
      <c r="JRA1" s="15"/>
      <c r="JRB1" s="15"/>
      <c r="JRC1" s="15"/>
      <c r="JRD1" s="15"/>
      <c r="JRE1" s="15"/>
      <c r="JRF1" s="15"/>
      <c r="JRG1" s="15"/>
      <c r="JRH1" s="15"/>
      <c r="JRI1" s="15"/>
      <c r="JRJ1" s="15"/>
      <c r="JRK1" s="15"/>
      <c r="JRL1" s="15"/>
      <c r="JRM1" s="15"/>
      <c r="JRN1" s="15"/>
      <c r="JRO1" s="15"/>
      <c r="JRP1" s="15"/>
      <c r="JRQ1" s="15"/>
      <c r="JRR1" s="15"/>
      <c r="JRS1" s="15"/>
      <c r="JRT1" s="15"/>
      <c r="JRU1" s="15"/>
      <c r="JRV1" s="15"/>
      <c r="JRW1" s="15"/>
      <c r="JRX1" s="15"/>
      <c r="JRY1" s="15"/>
      <c r="JRZ1" s="15"/>
      <c r="JSA1" s="15"/>
      <c r="JSB1" s="15"/>
      <c r="JSC1" s="15"/>
      <c r="JSD1" s="15"/>
      <c r="JSE1" s="15"/>
      <c r="JSF1" s="15"/>
      <c r="JSG1" s="15"/>
      <c r="JSH1" s="15"/>
      <c r="JSI1" s="15"/>
      <c r="JSJ1" s="15"/>
      <c r="JSK1" s="15"/>
      <c r="JSL1" s="15"/>
      <c r="JSM1" s="15"/>
      <c r="JSN1" s="15"/>
      <c r="JSO1" s="15"/>
      <c r="JSP1" s="15"/>
      <c r="JSQ1" s="15"/>
      <c r="JSR1" s="15"/>
      <c r="JSS1" s="15"/>
      <c r="JST1" s="15"/>
      <c r="JSU1" s="15"/>
      <c r="JSV1" s="15"/>
      <c r="JSW1" s="15"/>
      <c r="JSX1" s="15"/>
      <c r="JSY1" s="15"/>
      <c r="JSZ1" s="15"/>
      <c r="JTA1" s="15"/>
      <c r="JTB1" s="15"/>
      <c r="JTC1" s="15"/>
      <c r="JTD1" s="15"/>
      <c r="JTE1" s="15"/>
      <c r="JTF1" s="15"/>
      <c r="JTG1" s="15"/>
      <c r="JTH1" s="15"/>
      <c r="JTI1" s="15"/>
      <c r="JTJ1" s="15"/>
      <c r="JTK1" s="15"/>
      <c r="JTL1" s="15"/>
      <c r="JTM1" s="15"/>
      <c r="JTN1" s="15"/>
      <c r="JTO1" s="15"/>
      <c r="JTP1" s="15"/>
      <c r="JTQ1" s="15"/>
      <c r="JTR1" s="15"/>
      <c r="JTS1" s="15"/>
      <c r="JTT1" s="15"/>
      <c r="JTU1" s="15"/>
      <c r="JTV1" s="15"/>
      <c r="JTW1" s="15"/>
      <c r="JTX1" s="15"/>
      <c r="JTY1" s="15"/>
      <c r="JTZ1" s="15"/>
      <c r="JUA1" s="15"/>
      <c r="JUB1" s="15"/>
      <c r="JUC1" s="15"/>
      <c r="JUD1" s="15"/>
      <c r="JUE1" s="15"/>
      <c r="JUF1" s="15"/>
      <c r="JUG1" s="15"/>
      <c r="JUH1" s="15"/>
      <c r="JUI1" s="15"/>
      <c r="JUJ1" s="15"/>
      <c r="JUK1" s="15"/>
      <c r="JUL1" s="15"/>
      <c r="JUM1" s="15"/>
      <c r="JUN1" s="15"/>
      <c r="JUO1" s="15"/>
      <c r="JUP1" s="15"/>
      <c r="JUQ1" s="15"/>
      <c r="JUR1" s="15"/>
      <c r="JUS1" s="15"/>
      <c r="JUT1" s="15"/>
      <c r="JUU1" s="15"/>
      <c r="JUV1" s="15"/>
      <c r="JUW1" s="15"/>
      <c r="JUX1" s="15"/>
      <c r="JUY1" s="15"/>
      <c r="JUZ1" s="15"/>
      <c r="JVA1" s="15"/>
      <c r="JVB1" s="15"/>
      <c r="JVC1" s="15"/>
      <c r="JVD1" s="15"/>
      <c r="JVE1" s="15"/>
      <c r="JVF1" s="15"/>
      <c r="JVG1" s="15"/>
      <c r="JVH1" s="15"/>
      <c r="JVI1" s="15"/>
      <c r="JVJ1" s="15"/>
      <c r="JVK1" s="15"/>
      <c r="JVL1" s="15"/>
      <c r="JVM1" s="15"/>
      <c r="JVN1" s="15"/>
      <c r="JVO1" s="15"/>
      <c r="JVP1" s="15"/>
      <c r="JVQ1" s="15"/>
      <c r="JVR1" s="15"/>
      <c r="JVS1" s="15"/>
      <c r="JVT1" s="15"/>
      <c r="JVU1" s="15"/>
      <c r="JVV1" s="15"/>
      <c r="JVW1" s="15"/>
      <c r="JVX1" s="15"/>
      <c r="JVY1" s="15"/>
      <c r="JVZ1" s="15"/>
      <c r="JWA1" s="15"/>
      <c r="JWB1" s="15"/>
      <c r="JWC1" s="15"/>
      <c r="JWD1" s="15"/>
      <c r="JWE1" s="15"/>
      <c r="JWF1" s="15"/>
      <c r="JWG1" s="15"/>
      <c r="JWH1" s="15"/>
      <c r="JWI1" s="15"/>
      <c r="JWJ1" s="15"/>
      <c r="JWK1" s="15"/>
      <c r="JWL1" s="15"/>
      <c r="JWM1" s="15"/>
      <c r="JWN1" s="15"/>
      <c r="JWO1" s="15"/>
      <c r="JWP1" s="15"/>
      <c r="JWQ1" s="15"/>
      <c r="JWR1" s="15"/>
      <c r="JWS1" s="15"/>
      <c r="JWT1" s="15"/>
      <c r="JWU1" s="15"/>
      <c r="JWV1" s="15"/>
      <c r="JWW1" s="15"/>
      <c r="JWX1" s="15"/>
      <c r="JWY1" s="15"/>
      <c r="JWZ1" s="15"/>
      <c r="JXA1" s="15"/>
      <c r="JXB1" s="15"/>
      <c r="JXC1" s="15"/>
      <c r="JXD1" s="15"/>
      <c r="JXE1" s="15"/>
      <c r="JXF1" s="15"/>
      <c r="JXG1" s="15"/>
      <c r="JXH1" s="15"/>
      <c r="JXI1" s="15"/>
      <c r="JXJ1" s="15"/>
      <c r="JXK1" s="15"/>
      <c r="JXL1" s="15"/>
      <c r="JXM1" s="15"/>
      <c r="JXN1" s="15"/>
      <c r="JXO1" s="15"/>
      <c r="JXP1" s="15"/>
      <c r="JXQ1" s="15"/>
      <c r="JXR1" s="15"/>
      <c r="JXS1" s="15"/>
      <c r="JXT1" s="15"/>
      <c r="JXU1" s="15"/>
      <c r="JXV1" s="15"/>
      <c r="JXW1" s="15"/>
      <c r="JXX1" s="15"/>
      <c r="JXY1" s="15"/>
      <c r="JXZ1" s="15"/>
      <c r="JYA1" s="15"/>
      <c r="JYB1" s="15"/>
      <c r="JYC1" s="15"/>
      <c r="JYD1" s="15"/>
      <c r="JYE1" s="15"/>
      <c r="JYF1" s="15"/>
      <c r="JYG1" s="15"/>
      <c r="JYH1" s="15"/>
      <c r="JYI1" s="15"/>
      <c r="JYJ1" s="15"/>
      <c r="JYK1" s="15"/>
      <c r="JYL1" s="15"/>
      <c r="JYM1" s="15"/>
      <c r="JYN1" s="15"/>
      <c r="JYO1" s="15"/>
      <c r="JYP1" s="15"/>
      <c r="JYQ1" s="15"/>
      <c r="JYR1" s="15"/>
      <c r="JYS1" s="15"/>
      <c r="JYT1" s="15"/>
      <c r="JYU1" s="15"/>
      <c r="JYV1" s="15"/>
      <c r="JYW1" s="15"/>
      <c r="JYX1" s="15"/>
      <c r="JYY1" s="15"/>
      <c r="JYZ1" s="15"/>
      <c r="JZA1" s="15"/>
      <c r="JZB1" s="15"/>
      <c r="JZC1" s="15"/>
      <c r="JZD1" s="15"/>
      <c r="JZE1" s="15"/>
      <c r="JZF1" s="15"/>
      <c r="JZG1" s="15"/>
      <c r="JZH1" s="15"/>
      <c r="JZI1" s="15"/>
      <c r="JZJ1" s="15"/>
      <c r="JZK1" s="15"/>
      <c r="JZL1" s="15"/>
      <c r="JZM1" s="15"/>
      <c r="JZN1" s="15"/>
      <c r="JZO1" s="15"/>
      <c r="JZP1" s="15"/>
      <c r="JZQ1" s="15"/>
      <c r="JZR1" s="15"/>
      <c r="JZS1" s="15"/>
      <c r="JZT1" s="15"/>
      <c r="JZU1" s="15"/>
      <c r="JZV1" s="15"/>
      <c r="JZW1" s="15"/>
      <c r="JZX1" s="15"/>
      <c r="JZY1" s="15"/>
      <c r="JZZ1" s="15"/>
      <c r="KAA1" s="15"/>
      <c r="KAB1" s="15"/>
      <c r="KAC1" s="15"/>
      <c r="KAD1" s="15"/>
      <c r="KAE1" s="15"/>
      <c r="KAF1" s="15"/>
      <c r="KAG1" s="15"/>
      <c r="KAH1" s="15"/>
      <c r="KAI1" s="15"/>
      <c r="KAJ1" s="15"/>
      <c r="KAK1" s="15"/>
      <c r="KAL1" s="15"/>
      <c r="KAM1" s="15"/>
      <c r="KAN1" s="15"/>
      <c r="KAO1" s="15"/>
      <c r="KAP1" s="15"/>
      <c r="KAQ1" s="15"/>
      <c r="KAR1" s="15"/>
      <c r="KAS1" s="15"/>
      <c r="KAT1" s="15"/>
      <c r="KAU1" s="15"/>
      <c r="KAV1" s="15"/>
      <c r="KAW1" s="15"/>
      <c r="KAX1" s="15"/>
      <c r="KAY1" s="15"/>
      <c r="KAZ1" s="15"/>
      <c r="KBA1" s="15"/>
      <c r="KBB1" s="15"/>
      <c r="KBC1" s="15"/>
      <c r="KBD1" s="15"/>
      <c r="KBE1" s="15"/>
      <c r="KBF1" s="15"/>
      <c r="KBG1" s="15"/>
      <c r="KBH1" s="15"/>
      <c r="KBI1" s="15"/>
      <c r="KBJ1" s="15"/>
      <c r="KBK1" s="15"/>
      <c r="KBL1" s="15"/>
      <c r="KBM1" s="15"/>
      <c r="KBN1" s="15"/>
      <c r="KBO1" s="15"/>
      <c r="KBP1" s="15"/>
      <c r="KBQ1" s="15"/>
      <c r="KBR1" s="15"/>
      <c r="KBS1" s="15"/>
      <c r="KBT1" s="15"/>
      <c r="KBU1" s="15"/>
      <c r="KBV1" s="15"/>
      <c r="KBW1" s="15"/>
      <c r="KBX1" s="15"/>
      <c r="KBY1" s="15"/>
      <c r="KBZ1" s="15"/>
      <c r="KCA1" s="15"/>
      <c r="KCB1" s="15"/>
      <c r="KCC1" s="15"/>
      <c r="KCD1" s="15"/>
      <c r="KCE1" s="15"/>
      <c r="KCF1" s="15"/>
      <c r="KCG1" s="15"/>
      <c r="KCH1" s="15"/>
      <c r="KCI1" s="15"/>
      <c r="KCJ1" s="15"/>
      <c r="KCK1" s="15"/>
      <c r="KCL1" s="15"/>
      <c r="KCM1" s="15"/>
      <c r="KCN1" s="15"/>
      <c r="KCO1" s="15"/>
      <c r="KCP1" s="15"/>
      <c r="KCQ1" s="15"/>
      <c r="KCR1" s="15"/>
      <c r="KCS1" s="15"/>
      <c r="KCT1" s="15"/>
      <c r="KCU1" s="15"/>
      <c r="KCV1" s="15"/>
      <c r="KCW1" s="15"/>
      <c r="KCX1" s="15"/>
      <c r="KCY1" s="15"/>
      <c r="KCZ1" s="15"/>
      <c r="KDA1" s="15"/>
      <c r="KDB1" s="15"/>
      <c r="KDC1" s="15"/>
      <c r="KDD1" s="15"/>
      <c r="KDE1" s="15"/>
      <c r="KDF1" s="15"/>
      <c r="KDG1" s="15"/>
      <c r="KDH1" s="15"/>
      <c r="KDI1" s="15"/>
      <c r="KDJ1" s="15"/>
      <c r="KDK1" s="15"/>
      <c r="KDL1" s="15"/>
      <c r="KDM1" s="15"/>
      <c r="KDN1" s="15"/>
      <c r="KDO1" s="15"/>
      <c r="KDP1" s="15"/>
      <c r="KDQ1" s="15"/>
      <c r="KDR1" s="15"/>
      <c r="KDS1" s="15"/>
      <c r="KDT1" s="15"/>
      <c r="KDU1" s="15"/>
      <c r="KDV1" s="15"/>
      <c r="KDW1" s="15"/>
      <c r="KDX1" s="15"/>
      <c r="KDY1" s="15"/>
      <c r="KDZ1" s="15"/>
      <c r="KEA1" s="15"/>
      <c r="KEB1" s="15"/>
      <c r="KEC1" s="15"/>
      <c r="KED1" s="15"/>
      <c r="KEE1" s="15"/>
      <c r="KEF1" s="15"/>
      <c r="KEG1" s="15"/>
      <c r="KEH1" s="15"/>
      <c r="KEI1" s="15"/>
      <c r="KEJ1" s="15"/>
      <c r="KEK1" s="15"/>
      <c r="KEL1" s="15"/>
      <c r="KEM1" s="15"/>
      <c r="KEN1" s="15"/>
      <c r="KEO1" s="15"/>
      <c r="KEP1" s="15"/>
      <c r="KEQ1" s="15"/>
      <c r="KER1" s="15"/>
      <c r="KES1" s="15"/>
      <c r="KET1" s="15"/>
      <c r="KEU1" s="15"/>
      <c r="KEV1" s="15"/>
      <c r="KEW1" s="15"/>
      <c r="KEX1" s="15"/>
      <c r="KEY1" s="15"/>
      <c r="KEZ1" s="15"/>
      <c r="KFA1" s="15"/>
      <c r="KFB1" s="15"/>
      <c r="KFC1" s="15"/>
      <c r="KFD1" s="15"/>
      <c r="KFE1" s="15"/>
      <c r="KFF1" s="15"/>
      <c r="KFG1" s="15"/>
      <c r="KFH1" s="15"/>
      <c r="KFI1" s="15"/>
      <c r="KFJ1" s="15"/>
      <c r="KFK1" s="15"/>
      <c r="KFL1" s="15"/>
      <c r="KFM1" s="15"/>
      <c r="KFN1" s="15"/>
      <c r="KFO1" s="15"/>
      <c r="KFP1" s="15"/>
      <c r="KFQ1" s="15"/>
      <c r="KFR1" s="15"/>
      <c r="KFS1" s="15"/>
      <c r="KFT1" s="15"/>
      <c r="KFU1" s="15"/>
      <c r="KFV1" s="15"/>
      <c r="KFW1" s="15"/>
      <c r="KFX1" s="15"/>
      <c r="KFY1" s="15"/>
      <c r="KFZ1" s="15"/>
      <c r="KGA1" s="15"/>
      <c r="KGB1" s="15"/>
      <c r="KGC1" s="15"/>
      <c r="KGD1" s="15"/>
      <c r="KGE1" s="15"/>
      <c r="KGF1" s="15"/>
      <c r="KGG1" s="15"/>
      <c r="KGH1" s="15"/>
      <c r="KGI1" s="15"/>
      <c r="KGJ1" s="15"/>
      <c r="KGK1" s="15"/>
      <c r="KGL1" s="15"/>
      <c r="KGM1" s="15"/>
      <c r="KGN1" s="15"/>
      <c r="KGO1" s="15"/>
      <c r="KGP1" s="15"/>
      <c r="KGQ1" s="15"/>
      <c r="KGR1" s="15"/>
      <c r="KGS1" s="15"/>
      <c r="KGT1" s="15"/>
      <c r="KGU1" s="15"/>
      <c r="KGV1" s="15"/>
      <c r="KGW1" s="15"/>
      <c r="KGX1" s="15"/>
      <c r="KGY1" s="15"/>
      <c r="KGZ1" s="15"/>
      <c r="KHA1" s="15"/>
      <c r="KHB1" s="15"/>
      <c r="KHC1" s="15"/>
      <c r="KHD1" s="15"/>
      <c r="KHE1" s="15"/>
      <c r="KHF1" s="15"/>
      <c r="KHG1" s="15"/>
      <c r="KHH1" s="15"/>
      <c r="KHI1" s="15"/>
      <c r="KHJ1" s="15"/>
      <c r="KHK1" s="15"/>
      <c r="KHL1" s="15"/>
      <c r="KHM1" s="15"/>
      <c r="KHN1" s="15"/>
      <c r="KHO1" s="15"/>
      <c r="KHP1" s="15"/>
      <c r="KHQ1" s="15"/>
      <c r="KHR1" s="15"/>
      <c r="KHS1" s="15"/>
      <c r="KHT1" s="15"/>
      <c r="KHU1" s="15"/>
      <c r="KHV1" s="15"/>
      <c r="KHW1" s="15"/>
      <c r="KHX1" s="15"/>
      <c r="KHY1" s="15"/>
      <c r="KHZ1" s="15"/>
      <c r="KIA1" s="15"/>
      <c r="KIB1" s="15"/>
      <c r="KIC1" s="15"/>
      <c r="KID1" s="15"/>
      <c r="KIE1" s="15"/>
      <c r="KIF1" s="15"/>
      <c r="KIG1" s="15"/>
      <c r="KIH1" s="15"/>
      <c r="KII1" s="15"/>
      <c r="KIJ1" s="15"/>
      <c r="KIK1" s="15"/>
      <c r="KIL1" s="15"/>
      <c r="KIM1" s="15"/>
      <c r="KIN1" s="15"/>
      <c r="KIO1" s="15"/>
      <c r="KIP1" s="15"/>
      <c r="KIQ1" s="15"/>
      <c r="KIR1" s="15"/>
      <c r="KIS1" s="15"/>
      <c r="KIT1" s="15"/>
      <c r="KIU1" s="15"/>
      <c r="KIV1" s="15"/>
      <c r="KIW1" s="15"/>
      <c r="KIX1" s="15"/>
      <c r="KIY1" s="15"/>
      <c r="KIZ1" s="15"/>
      <c r="KJA1" s="15"/>
      <c r="KJB1" s="15"/>
      <c r="KJC1" s="15"/>
      <c r="KJD1" s="15"/>
      <c r="KJE1" s="15"/>
      <c r="KJF1" s="15"/>
      <c r="KJG1" s="15"/>
      <c r="KJH1" s="15"/>
      <c r="KJI1" s="15"/>
      <c r="KJJ1" s="15"/>
      <c r="KJK1" s="15"/>
      <c r="KJL1" s="15"/>
      <c r="KJM1" s="15"/>
      <c r="KJN1" s="15"/>
      <c r="KJO1" s="15"/>
      <c r="KJP1" s="15"/>
      <c r="KJQ1" s="15"/>
      <c r="KJR1" s="15"/>
      <c r="KJS1" s="15"/>
      <c r="KJT1" s="15"/>
      <c r="KJU1" s="15"/>
      <c r="KJV1" s="15"/>
      <c r="KJW1" s="15"/>
      <c r="KJX1" s="15"/>
      <c r="KJY1" s="15"/>
      <c r="KJZ1" s="15"/>
      <c r="KKA1" s="15"/>
      <c r="KKB1" s="15"/>
      <c r="KKC1" s="15"/>
      <c r="KKD1" s="15"/>
      <c r="KKE1" s="15"/>
      <c r="KKF1" s="15"/>
      <c r="KKG1" s="15"/>
      <c r="KKH1" s="15"/>
      <c r="KKI1" s="15"/>
      <c r="KKJ1" s="15"/>
      <c r="KKK1" s="15"/>
      <c r="KKL1" s="15"/>
      <c r="KKM1" s="15"/>
      <c r="KKN1" s="15"/>
      <c r="KKO1" s="15"/>
      <c r="KKP1" s="15"/>
      <c r="KKQ1" s="15"/>
      <c r="KKR1" s="15"/>
      <c r="KKS1" s="15"/>
      <c r="KKT1" s="15"/>
      <c r="KKU1" s="15"/>
      <c r="KKV1" s="15"/>
      <c r="KKW1" s="15"/>
      <c r="KKX1" s="15"/>
      <c r="KKY1" s="15"/>
      <c r="KKZ1" s="15"/>
      <c r="KLA1" s="15"/>
      <c r="KLB1" s="15"/>
      <c r="KLC1" s="15"/>
      <c r="KLD1" s="15"/>
      <c r="KLE1" s="15"/>
      <c r="KLF1" s="15"/>
      <c r="KLG1" s="15"/>
      <c r="KLH1" s="15"/>
      <c r="KLI1" s="15"/>
      <c r="KLJ1" s="15"/>
      <c r="KLK1" s="15"/>
      <c r="KLL1" s="15"/>
      <c r="KLM1" s="15"/>
      <c r="KLN1" s="15"/>
      <c r="KLO1" s="15"/>
      <c r="KLP1" s="15"/>
      <c r="KLQ1" s="15"/>
      <c r="KLR1" s="15"/>
      <c r="KLS1" s="15"/>
      <c r="KLT1" s="15"/>
      <c r="KLU1" s="15"/>
      <c r="KLV1" s="15"/>
      <c r="KLW1" s="15"/>
      <c r="KLX1" s="15"/>
      <c r="KLY1" s="15"/>
      <c r="KLZ1" s="15"/>
      <c r="KMA1" s="15"/>
      <c r="KMB1" s="15"/>
      <c r="KMC1" s="15"/>
      <c r="KMD1" s="15"/>
      <c r="KME1" s="15"/>
      <c r="KMF1" s="15"/>
      <c r="KMG1" s="15"/>
      <c r="KMH1" s="15"/>
      <c r="KMI1" s="15"/>
      <c r="KMJ1" s="15"/>
      <c r="KMK1" s="15"/>
      <c r="KML1" s="15"/>
      <c r="KMM1" s="15"/>
      <c r="KMN1" s="15"/>
      <c r="KMO1" s="15"/>
      <c r="KMP1" s="15"/>
      <c r="KMQ1" s="15"/>
      <c r="KMR1" s="15"/>
      <c r="KMS1" s="15"/>
      <c r="KMT1" s="15"/>
      <c r="KMU1" s="15"/>
      <c r="KMV1" s="15"/>
      <c r="KMW1" s="15"/>
      <c r="KMX1" s="15"/>
      <c r="KMY1" s="15"/>
      <c r="KMZ1" s="15"/>
      <c r="KNA1" s="15"/>
      <c r="KNB1" s="15"/>
      <c r="KNC1" s="15"/>
      <c r="KND1" s="15"/>
      <c r="KNE1" s="15"/>
      <c r="KNF1" s="15"/>
      <c r="KNG1" s="15"/>
      <c r="KNH1" s="15"/>
      <c r="KNI1" s="15"/>
      <c r="KNJ1" s="15"/>
      <c r="KNK1" s="15"/>
      <c r="KNL1" s="15"/>
      <c r="KNM1" s="15"/>
      <c r="KNN1" s="15"/>
      <c r="KNO1" s="15"/>
      <c r="KNP1" s="15"/>
      <c r="KNQ1" s="15"/>
      <c r="KNR1" s="15"/>
      <c r="KNS1" s="15"/>
      <c r="KNT1" s="15"/>
      <c r="KNU1" s="15"/>
      <c r="KNV1" s="15"/>
      <c r="KNW1" s="15"/>
      <c r="KNX1" s="15"/>
      <c r="KNY1" s="15"/>
      <c r="KNZ1" s="15"/>
      <c r="KOA1" s="15"/>
      <c r="KOB1" s="15"/>
      <c r="KOC1" s="15"/>
      <c r="KOD1" s="15"/>
      <c r="KOE1" s="15"/>
      <c r="KOF1" s="15"/>
      <c r="KOG1" s="15"/>
      <c r="KOH1" s="15"/>
      <c r="KOI1" s="15"/>
      <c r="KOJ1" s="15"/>
      <c r="KOK1" s="15"/>
      <c r="KOL1" s="15"/>
      <c r="KOM1" s="15"/>
      <c r="KON1" s="15"/>
      <c r="KOO1" s="15"/>
      <c r="KOP1" s="15"/>
      <c r="KOQ1" s="15"/>
      <c r="KOR1" s="15"/>
      <c r="KOS1" s="15"/>
      <c r="KOT1" s="15"/>
      <c r="KOU1" s="15"/>
      <c r="KOV1" s="15"/>
      <c r="KOW1" s="15"/>
      <c r="KOX1" s="15"/>
      <c r="KOY1" s="15"/>
      <c r="KOZ1" s="15"/>
      <c r="KPA1" s="15"/>
      <c r="KPB1" s="15"/>
      <c r="KPC1" s="15"/>
      <c r="KPD1" s="15"/>
      <c r="KPE1" s="15"/>
      <c r="KPF1" s="15"/>
      <c r="KPG1" s="15"/>
      <c r="KPH1" s="15"/>
      <c r="KPI1" s="15"/>
      <c r="KPJ1" s="15"/>
      <c r="KPK1" s="15"/>
      <c r="KPL1" s="15"/>
      <c r="KPM1" s="15"/>
      <c r="KPN1" s="15"/>
      <c r="KPO1" s="15"/>
      <c r="KPP1" s="15"/>
      <c r="KPQ1" s="15"/>
      <c r="KPR1" s="15"/>
      <c r="KPS1" s="15"/>
      <c r="KPT1" s="15"/>
      <c r="KPU1" s="15"/>
      <c r="KPV1" s="15"/>
      <c r="KPW1" s="15"/>
      <c r="KPX1" s="15"/>
      <c r="KPY1" s="15"/>
      <c r="KPZ1" s="15"/>
      <c r="KQA1" s="15"/>
      <c r="KQB1" s="15"/>
      <c r="KQC1" s="15"/>
      <c r="KQD1" s="15"/>
      <c r="KQE1" s="15"/>
      <c r="KQF1" s="15"/>
      <c r="KQG1" s="15"/>
      <c r="KQH1" s="15"/>
      <c r="KQI1" s="15"/>
      <c r="KQJ1" s="15"/>
      <c r="KQK1" s="15"/>
      <c r="KQL1" s="15"/>
      <c r="KQM1" s="15"/>
      <c r="KQN1" s="15"/>
      <c r="KQO1" s="15"/>
      <c r="KQP1" s="15"/>
      <c r="KQQ1" s="15"/>
      <c r="KQR1" s="15"/>
      <c r="KQS1" s="15"/>
      <c r="KQT1" s="15"/>
      <c r="KQU1" s="15"/>
      <c r="KQV1" s="15"/>
      <c r="KQW1" s="15"/>
      <c r="KQX1" s="15"/>
      <c r="KQY1" s="15"/>
      <c r="KQZ1" s="15"/>
      <c r="KRA1" s="15"/>
      <c r="KRB1" s="15"/>
      <c r="KRC1" s="15"/>
      <c r="KRD1" s="15"/>
      <c r="KRE1" s="15"/>
      <c r="KRF1" s="15"/>
      <c r="KRG1" s="15"/>
      <c r="KRH1" s="15"/>
      <c r="KRI1" s="15"/>
      <c r="KRJ1" s="15"/>
      <c r="KRK1" s="15"/>
      <c r="KRL1" s="15"/>
      <c r="KRM1" s="15"/>
      <c r="KRN1" s="15"/>
      <c r="KRO1" s="15"/>
      <c r="KRP1" s="15"/>
      <c r="KRQ1" s="15"/>
      <c r="KRR1" s="15"/>
      <c r="KRS1" s="15"/>
      <c r="KRT1" s="15"/>
      <c r="KRU1" s="15"/>
      <c r="KRV1" s="15"/>
      <c r="KRW1" s="15"/>
      <c r="KRX1" s="15"/>
      <c r="KRY1" s="15"/>
      <c r="KRZ1" s="15"/>
      <c r="KSA1" s="15"/>
      <c r="KSB1" s="15"/>
      <c r="KSC1" s="15"/>
      <c r="KSD1" s="15"/>
      <c r="KSE1" s="15"/>
      <c r="KSF1" s="15"/>
      <c r="KSG1" s="15"/>
      <c r="KSH1" s="15"/>
      <c r="KSI1" s="15"/>
      <c r="KSJ1" s="15"/>
      <c r="KSK1" s="15"/>
      <c r="KSL1" s="15"/>
      <c r="KSM1" s="15"/>
      <c r="KSN1" s="15"/>
      <c r="KSO1" s="15"/>
      <c r="KSP1" s="15"/>
      <c r="KSQ1" s="15"/>
      <c r="KSR1" s="15"/>
      <c r="KSS1" s="15"/>
      <c r="KST1" s="15"/>
      <c r="KSU1" s="15"/>
      <c r="KSV1" s="15"/>
      <c r="KSW1" s="15"/>
      <c r="KSX1" s="15"/>
      <c r="KSY1" s="15"/>
      <c r="KSZ1" s="15"/>
      <c r="KTA1" s="15"/>
      <c r="KTB1" s="15"/>
      <c r="KTC1" s="15"/>
      <c r="KTD1" s="15"/>
      <c r="KTE1" s="15"/>
      <c r="KTF1" s="15"/>
      <c r="KTG1" s="15"/>
      <c r="KTH1" s="15"/>
      <c r="KTI1" s="15"/>
      <c r="KTJ1" s="15"/>
      <c r="KTK1" s="15"/>
      <c r="KTL1" s="15"/>
      <c r="KTM1" s="15"/>
      <c r="KTN1" s="15"/>
      <c r="KTO1" s="15"/>
      <c r="KTP1" s="15"/>
      <c r="KTQ1" s="15"/>
      <c r="KTR1" s="15"/>
      <c r="KTS1" s="15"/>
      <c r="KTT1" s="15"/>
      <c r="KTU1" s="15"/>
      <c r="KTV1" s="15"/>
      <c r="KTW1" s="15"/>
      <c r="KTX1" s="15"/>
      <c r="KTY1" s="15"/>
      <c r="KTZ1" s="15"/>
      <c r="KUA1" s="15"/>
      <c r="KUB1" s="15"/>
      <c r="KUC1" s="15"/>
      <c r="KUD1" s="15"/>
      <c r="KUE1" s="15"/>
      <c r="KUF1" s="15"/>
      <c r="KUG1" s="15"/>
      <c r="KUH1" s="15"/>
      <c r="KUI1" s="15"/>
      <c r="KUJ1" s="15"/>
      <c r="KUK1" s="15"/>
      <c r="KUL1" s="15"/>
      <c r="KUM1" s="15"/>
      <c r="KUN1" s="15"/>
      <c r="KUO1" s="15"/>
      <c r="KUP1" s="15"/>
      <c r="KUQ1" s="15"/>
      <c r="KUR1" s="15"/>
      <c r="KUS1" s="15"/>
      <c r="KUT1" s="15"/>
      <c r="KUU1" s="15"/>
      <c r="KUV1" s="15"/>
      <c r="KUW1" s="15"/>
      <c r="KUX1" s="15"/>
      <c r="KUY1" s="15"/>
      <c r="KUZ1" s="15"/>
      <c r="KVA1" s="15"/>
      <c r="KVB1" s="15"/>
      <c r="KVC1" s="15"/>
      <c r="KVD1" s="15"/>
      <c r="KVE1" s="15"/>
      <c r="KVF1" s="15"/>
      <c r="KVG1" s="15"/>
      <c r="KVH1" s="15"/>
      <c r="KVI1" s="15"/>
      <c r="KVJ1" s="15"/>
      <c r="KVK1" s="15"/>
      <c r="KVL1" s="15"/>
      <c r="KVM1" s="15"/>
      <c r="KVN1" s="15"/>
      <c r="KVO1" s="15"/>
      <c r="KVP1" s="15"/>
      <c r="KVQ1" s="15"/>
      <c r="KVR1" s="15"/>
      <c r="KVS1" s="15"/>
      <c r="KVT1" s="15"/>
      <c r="KVU1" s="15"/>
      <c r="KVV1" s="15"/>
      <c r="KVW1" s="15"/>
      <c r="KVX1" s="15"/>
      <c r="KVY1" s="15"/>
      <c r="KVZ1" s="15"/>
      <c r="KWA1" s="15"/>
      <c r="KWB1" s="15"/>
      <c r="KWC1" s="15"/>
      <c r="KWD1" s="15"/>
      <c r="KWE1" s="15"/>
      <c r="KWF1" s="15"/>
      <c r="KWG1" s="15"/>
      <c r="KWH1" s="15"/>
      <c r="KWI1" s="15"/>
      <c r="KWJ1" s="15"/>
      <c r="KWK1" s="15"/>
      <c r="KWL1" s="15"/>
      <c r="KWM1" s="15"/>
      <c r="KWN1" s="15"/>
      <c r="KWO1" s="15"/>
      <c r="KWP1" s="15"/>
      <c r="KWQ1" s="15"/>
      <c r="KWR1" s="15"/>
      <c r="KWS1" s="15"/>
      <c r="KWT1" s="15"/>
      <c r="KWU1" s="15"/>
      <c r="KWV1" s="15"/>
      <c r="KWW1" s="15"/>
      <c r="KWX1" s="15"/>
      <c r="KWY1" s="15"/>
      <c r="KWZ1" s="15"/>
      <c r="KXA1" s="15"/>
      <c r="KXB1" s="15"/>
      <c r="KXC1" s="15"/>
      <c r="KXD1" s="15"/>
      <c r="KXE1" s="15"/>
      <c r="KXF1" s="15"/>
      <c r="KXG1" s="15"/>
      <c r="KXH1" s="15"/>
      <c r="KXI1" s="15"/>
      <c r="KXJ1" s="15"/>
      <c r="KXK1" s="15"/>
      <c r="KXL1" s="15"/>
      <c r="KXM1" s="15"/>
      <c r="KXN1" s="15"/>
      <c r="KXO1" s="15"/>
      <c r="KXP1" s="15"/>
      <c r="KXQ1" s="15"/>
      <c r="KXR1" s="15"/>
      <c r="KXS1" s="15"/>
      <c r="KXT1" s="15"/>
      <c r="KXU1" s="15"/>
      <c r="KXV1" s="15"/>
      <c r="KXW1" s="15"/>
      <c r="KXX1" s="15"/>
      <c r="KXY1" s="15"/>
      <c r="KXZ1" s="15"/>
      <c r="KYA1" s="15"/>
      <c r="KYB1" s="15"/>
      <c r="KYC1" s="15"/>
      <c r="KYD1" s="15"/>
      <c r="KYE1" s="15"/>
      <c r="KYF1" s="15"/>
      <c r="KYG1" s="15"/>
      <c r="KYH1" s="15"/>
      <c r="KYI1" s="15"/>
      <c r="KYJ1" s="15"/>
      <c r="KYK1" s="15"/>
      <c r="KYL1" s="15"/>
      <c r="KYM1" s="15"/>
      <c r="KYN1" s="15"/>
      <c r="KYO1" s="15"/>
      <c r="KYP1" s="15"/>
      <c r="KYQ1" s="15"/>
      <c r="KYR1" s="15"/>
      <c r="KYS1" s="15"/>
      <c r="KYT1" s="15"/>
      <c r="KYU1" s="15"/>
      <c r="KYV1" s="15"/>
      <c r="KYW1" s="15"/>
      <c r="KYX1" s="15"/>
      <c r="KYY1" s="15"/>
      <c r="KYZ1" s="15"/>
      <c r="KZA1" s="15"/>
      <c r="KZB1" s="15"/>
      <c r="KZC1" s="15"/>
      <c r="KZD1" s="15"/>
      <c r="KZE1" s="15"/>
      <c r="KZF1" s="15"/>
      <c r="KZG1" s="15"/>
      <c r="KZH1" s="15"/>
      <c r="KZI1" s="15"/>
      <c r="KZJ1" s="15"/>
      <c r="KZK1" s="15"/>
      <c r="KZL1" s="15"/>
      <c r="KZM1" s="15"/>
      <c r="KZN1" s="15"/>
      <c r="KZO1" s="15"/>
      <c r="KZP1" s="15"/>
      <c r="KZQ1" s="15"/>
      <c r="KZR1" s="15"/>
      <c r="KZS1" s="15"/>
      <c r="KZT1" s="15"/>
      <c r="KZU1" s="15"/>
      <c r="KZV1" s="15"/>
      <c r="KZW1" s="15"/>
      <c r="KZX1" s="15"/>
      <c r="KZY1" s="15"/>
      <c r="KZZ1" s="15"/>
      <c r="LAA1" s="15"/>
      <c r="LAB1" s="15"/>
      <c r="LAC1" s="15"/>
      <c r="LAD1" s="15"/>
      <c r="LAE1" s="15"/>
      <c r="LAF1" s="15"/>
      <c r="LAG1" s="15"/>
      <c r="LAH1" s="15"/>
      <c r="LAI1" s="15"/>
      <c r="LAJ1" s="15"/>
      <c r="LAK1" s="15"/>
      <c r="LAL1" s="15"/>
      <c r="LAM1" s="15"/>
      <c r="LAN1" s="15"/>
      <c r="LAO1" s="15"/>
      <c r="LAP1" s="15"/>
      <c r="LAQ1" s="15"/>
      <c r="LAR1" s="15"/>
      <c r="LAS1" s="15"/>
      <c r="LAT1" s="15"/>
      <c r="LAU1" s="15"/>
      <c r="LAV1" s="15"/>
      <c r="LAW1" s="15"/>
      <c r="LAX1" s="15"/>
      <c r="LAY1" s="15"/>
      <c r="LAZ1" s="15"/>
      <c r="LBA1" s="15"/>
      <c r="LBB1" s="15"/>
      <c r="LBC1" s="15"/>
      <c r="LBD1" s="15"/>
      <c r="LBE1" s="15"/>
      <c r="LBF1" s="15"/>
      <c r="LBG1" s="15"/>
      <c r="LBH1" s="15"/>
      <c r="LBI1" s="15"/>
      <c r="LBJ1" s="15"/>
      <c r="LBK1" s="15"/>
      <c r="LBL1" s="15"/>
      <c r="LBM1" s="15"/>
      <c r="LBN1" s="15"/>
      <c r="LBO1" s="15"/>
      <c r="LBP1" s="15"/>
      <c r="LBQ1" s="15"/>
      <c r="LBR1" s="15"/>
      <c r="LBS1" s="15"/>
      <c r="LBT1" s="15"/>
      <c r="LBU1" s="15"/>
      <c r="LBV1" s="15"/>
      <c r="LBW1" s="15"/>
      <c r="LBX1" s="15"/>
      <c r="LBY1" s="15"/>
      <c r="LBZ1" s="15"/>
      <c r="LCA1" s="15"/>
      <c r="LCB1" s="15"/>
      <c r="LCC1" s="15"/>
      <c r="LCD1" s="15"/>
      <c r="LCE1" s="15"/>
      <c r="LCF1" s="15"/>
      <c r="LCG1" s="15"/>
      <c r="LCH1" s="15"/>
      <c r="LCI1" s="15"/>
      <c r="LCJ1" s="15"/>
      <c r="LCK1" s="15"/>
      <c r="LCL1" s="15"/>
      <c r="LCM1" s="15"/>
      <c r="LCN1" s="15"/>
      <c r="LCO1" s="15"/>
      <c r="LCP1" s="15"/>
      <c r="LCQ1" s="15"/>
      <c r="LCR1" s="15"/>
      <c r="LCS1" s="15"/>
      <c r="LCT1" s="15"/>
      <c r="LCU1" s="15"/>
      <c r="LCV1" s="15"/>
      <c r="LCW1" s="15"/>
      <c r="LCX1" s="15"/>
      <c r="LCY1" s="15"/>
      <c r="LCZ1" s="15"/>
      <c r="LDA1" s="15"/>
      <c r="LDB1" s="15"/>
      <c r="LDC1" s="15"/>
      <c r="LDD1" s="15"/>
      <c r="LDE1" s="15"/>
      <c r="LDF1" s="15"/>
      <c r="LDG1" s="15"/>
      <c r="LDH1" s="15"/>
      <c r="LDI1" s="15"/>
      <c r="LDJ1" s="15"/>
      <c r="LDK1" s="15"/>
      <c r="LDL1" s="15"/>
      <c r="LDM1" s="15"/>
      <c r="LDN1" s="15"/>
      <c r="LDO1" s="15"/>
      <c r="LDP1" s="15"/>
      <c r="LDQ1" s="15"/>
      <c r="LDR1" s="15"/>
      <c r="LDS1" s="15"/>
      <c r="LDT1" s="15"/>
      <c r="LDU1" s="15"/>
      <c r="LDV1" s="15"/>
      <c r="LDW1" s="15"/>
      <c r="LDX1" s="15"/>
      <c r="LDY1" s="15"/>
      <c r="LDZ1" s="15"/>
      <c r="LEA1" s="15"/>
      <c r="LEB1" s="15"/>
      <c r="LEC1" s="15"/>
      <c r="LED1" s="15"/>
      <c r="LEE1" s="15"/>
      <c r="LEF1" s="15"/>
      <c r="LEG1" s="15"/>
      <c r="LEH1" s="15"/>
      <c r="LEI1" s="15"/>
      <c r="LEJ1" s="15"/>
      <c r="LEK1" s="15"/>
      <c r="LEL1" s="15"/>
      <c r="LEM1" s="15"/>
      <c r="LEN1" s="15"/>
      <c r="LEO1" s="15"/>
      <c r="LEP1" s="15"/>
      <c r="LEQ1" s="15"/>
      <c r="LER1" s="15"/>
      <c r="LES1" s="15"/>
      <c r="LET1" s="15"/>
      <c r="LEU1" s="15"/>
      <c r="LEV1" s="15"/>
      <c r="LEW1" s="15"/>
      <c r="LEX1" s="15"/>
      <c r="LEY1" s="15"/>
      <c r="LEZ1" s="15"/>
      <c r="LFA1" s="15"/>
      <c r="LFB1" s="15"/>
      <c r="LFC1" s="15"/>
      <c r="LFD1" s="15"/>
      <c r="LFE1" s="15"/>
      <c r="LFF1" s="15"/>
      <c r="LFG1" s="15"/>
      <c r="LFH1" s="15"/>
      <c r="LFI1" s="15"/>
      <c r="LFJ1" s="15"/>
      <c r="LFK1" s="15"/>
      <c r="LFL1" s="15"/>
      <c r="LFM1" s="15"/>
      <c r="LFN1" s="15"/>
      <c r="LFO1" s="15"/>
      <c r="LFP1" s="15"/>
      <c r="LFQ1" s="15"/>
      <c r="LFR1" s="15"/>
      <c r="LFS1" s="15"/>
      <c r="LFT1" s="15"/>
      <c r="LFU1" s="15"/>
      <c r="LFV1" s="15"/>
      <c r="LFW1" s="15"/>
      <c r="LFX1" s="15"/>
      <c r="LFY1" s="15"/>
      <c r="LFZ1" s="15"/>
      <c r="LGA1" s="15"/>
      <c r="LGB1" s="15"/>
      <c r="LGC1" s="15"/>
      <c r="LGD1" s="15"/>
      <c r="LGE1" s="15"/>
      <c r="LGF1" s="15"/>
      <c r="LGG1" s="15"/>
      <c r="LGH1" s="15"/>
      <c r="LGI1" s="15"/>
      <c r="LGJ1" s="15"/>
      <c r="LGK1" s="15"/>
      <c r="LGL1" s="15"/>
      <c r="LGM1" s="15"/>
      <c r="LGN1" s="15"/>
      <c r="LGO1" s="15"/>
      <c r="LGP1" s="15"/>
      <c r="LGQ1" s="15"/>
      <c r="LGR1" s="15"/>
      <c r="LGS1" s="15"/>
      <c r="LGT1" s="15"/>
      <c r="LGU1" s="15"/>
      <c r="LGV1" s="15"/>
      <c r="LGW1" s="15"/>
      <c r="LGX1" s="15"/>
      <c r="LGY1" s="15"/>
      <c r="LGZ1" s="15"/>
      <c r="LHA1" s="15"/>
      <c r="LHB1" s="15"/>
      <c r="LHC1" s="15"/>
      <c r="LHD1" s="15"/>
      <c r="LHE1" s="15"/>
      <c r="LHF1" s="15"/>
      <c r="LHG1" s="15"/>
      <c r="LHH1" s="15"/>
      <c r="LHI1" s="15"/>
      <c r="LHJ1" s="15"/>
      <c r="LHK1" s="15"/>
      <c r="LHL1" s="15"/>
      <c r="LHM1" s="15"/>
      <c r="LHN1" s="15"/>
      <c r="LHO1" s="15"/>
      <c r="LHP1" s="15"/>
      <c r="LHQ1" s="15"/>
      <c r="LHR1" s="15"/>
      <c r="LHS1" s="15"/>
      <c r="LHT1" s="15"/>
      <c r="LHU1" s="15"/>
      <c r="LHV1" s="15"/>
      <c r="LHW1" s="15"/>
      <c r="LHX1" s="15"/>
      <c r="LHY1" s="15"/>
      <c r="LHZ1" s="15"/>
      <c r="LIA1" s="15"/>
      <c r="LIB1" s="15"/>
      <c r="LIC1" s="15"/>
      <c r="LID1" s="15"/>
      <c r="LIE1" s="15"/>
      <c r="LIF1" s="15"/>
      <c r="LIG1" s="15"/>
      <c r="LIH1" s="15"/>
      <c r="LII1" s="15"/>
      <c r="LIJ1" s="15"/>
      <c r="LIK1" s="15"/>
      <c r="LIL1" s="15"/>
      <c r="LIM1" s="15"/>
      <c r="LIN1" s="15"/>
      <c r="LIO1" s="15"/>
      <c r="LIP1" s="15"/>
      <c r="LIQ1" s="15"/>
      <c r="LIR1" s="15"/>
      <c r="LIS1" s="15"/>
      <c r="LIT1" s="15"/>
      <c r="LIU1" s="15"/>
      <c r="LIV1" s="15"/>
      <c r="LIW1" s="15"/>
      <c r="LIX1" s="15"/>
      <c r="LIY1" s="15"/>
      <c r="LIZ1" s="15"/>
      <c r="LJA1" s="15"/>
      <c r="LJB1" s="15"/>
      <c r="LJC1" s="15"/>
      <c r="LJD1" s="15"/>
      <c r="LJE1" s="15"/>
      <c r="LJF1" s="15"/>
      <c r="LJG1" s="15"/>
      <c r="LJH1" s="15"/>
      <c r="LJI1" s="15"/>
      <c r="LJJ1" s="15"/>
      <c r="LJK1" s="15"/>
      <c r="LJL1" s="15"/>
      <c r="LJM1" s="15"/>
      <c r="LJN1" s="15"/>
      <c r="LJO1" s="15"/>
      <c r="LJP1" s="15"/>
      <c r="LJQ1" s="15"/>
      <c r="LJR1" s="15"/>
      <c r="LJS1" s="15"/>
      <c r="LJT1" s="15"/>
      <c r="LJU1" s="15"/>
      <c r="LJV1" s="15"/>
      <c r="LJW1" s="15"/>
      <c r="LJX1" s="15"/>
      <c r="LJY1" s="15"/>
      <c r="LJZ1" s="15"/>
      <c r="LKA1" s="15"/>
      <c r="LKB1" s="15"/>
      <c r="LKC1" s="15"/>
      <c r="LKD1" s="15"/>
      <c r="LKE1" s="15"/>
      <c r="LKF1" s="15"/>
      <c r="LKG1" s="15"/>
      <c r="LKH1" s="15"/>
      <c r="LKI1" s="15"/>
      <c r="LKJ1" s="15"/>
      <c r="LKK1" s="15"/>
      <c r="LKL1" s="15"/>
      <c r="LKM1" s="15"/>
      <c r="LKN1" s="15"/>
      <c r="LKO1" s="15"/>
      <c r="LKP1" s="15"/>
      <c r="LKQ1" s="15"/>
      <c r="LKR1" s="15"/>
      <c r="LKS1" s="15"/>
      <c r="LKT1" s="15"/>
      <c r="LKU1" s="15"/>
      <c r="LKV1" s="15"/>
      <c r="LKW1" s="15"/>
      <c r="LKX1" s="15"/>
      <c r="LKY1" s="15"/>
      <c r="LKZ1" s="15"/>
      <c r="LLA1" s="15"/>
      <c r="LLB1" s="15"/>
      <c r="LLC1" s="15"/>
      <c r="LLD1" s="15"/>
      <c r="LLE1" s="15"/>
      <c r="LLF1" s="15"/>
      <c r="LLG1" s="15"/>
      <c r="LLH1" s="15"/>
      <c r="LLI1" s="15"/>
      <c r="LLJ1" s="15"/>
      <c r="LLK1" s="15"/>
      <c r="LLL1" s="15"/>
      <c r="LLM1" s="15"/>
      <c r="LLN1" s="15"/>
      <c r="LLO1" s="15"/>
      <c r="LLP1" s="15"/>
      <c r="LLQ1" s="15"/>
      <c r="LLR1" s="15"/>
      <c r="LLS1" s="15"/>
      <c r="LLT1" s="15"/>
      <c r="LLU1" s="15"/>
      <c r="LLV1" s="15"/>
      <c r="LLW1" s="15"/>
      <c r="LLX1" s="15"/>
      <c r="LLY1" s="15"/>
      <c r="LLZ1" s="15"/>
      <c r="LMA1" s="15"/>
      <c r="LMB1" s="15"/>
      <c r="LMC1" s="15"/>
      <c r="LMD1" s="15"/>
      <c r="LME1" s="15"/>
      <c r="LMF1" s="15"/>
      <c r="LMG1" s="15"/>
      <c r="LMH1" s="15"/>
      <c r="LMI1" s="15"/>
      <c r="LMJ1" s="15"/>
      <c r="LMK1" s="15"/>
      <c r="LML1" s="15"/>
      <c r="LMM1" s="15"/>
      <c r="LMN1" s="15"/>
      <c r="LMO1" s="15"/>
      <c r="LMP1" s="15"/>
      <c r="LMQ1" s="15"/>
      <c r="LMR1" s="15"/>
      <c r="LMS1" s="15"/>
      <c r="LMT1" s="15"/>
      <c r="LMU1" s="15"/>
      <c r="LMV1" s="15"/>
      <c r="LMW1" s="15"/>
      <c r="LMX1" s="15"/>
      <c r="LMY1" s="15"/>
      <c r="LMZ1" s="15"/>
      <c r="LNA1" s="15"/>
      <c r="LNB1" s="15"/>
      <c r="LNC1" s="15"/>
      <c r="LND1" s="15"/>
      <c r="LNE1" s="15"/>
      <c r="LNF1" s="15"/>
      <c r="LNG1" s="15"/>
      <c r="LNH1" s="15"/>
      <c r="LNI1" s="15"/>
      <c r="LNJ1" s="15"/>
      <c r="LNK1" s="15"/>
      <c r="LNL1" s="15"/>
      <c r="LNM1" s="15"/>
      <c r="LNN1" s="15"/>
      <c r="LNO1" s="15"/>
      <c r="LNP1" s="15"/>
      <c r="LNQ1" s="15"/>
      <c r="LNR1" s="15"/>
      <c r="LNS1" s="15"/>
      <c r="LNT1" s="15"/>
      <c r="LNU1" s="15"/>
      <c r="LNV1" s="15"/>
      <c r="LNW1" s="15"/>
      <c r="LNX1" s="15"/>
      <c r="LNY1" s="15"/>
      <c r="LNZ1" s="15"/>
      <c r="LOA1" s="15"/>
      <c r="LOB1" s="15"/>
      <c r="LOC1" s="15"/>
      <c r="LOD1" s="15"/>
      <c r="LOE1" s="15"/>
      <c r="LOF1" s="15"/>
      <c r="LOG1" s="15"/>
      <c r="LOH1" s="15"/>
      <c r="LOI1" s="15"/>
      <c r="LOJ1" s="15"/>
      <c r="LOK1" s="15"/>
      <c r="LOL1" s="15"/>
      <c r="LOM1" s="15"/>
      <c r="LON1" s="15"/>
      <c r="LOO1" s="15"/>
      <c r="LOP1" s="15"/>
      <c r="LOQ1" s="15"/>
      <c r="LOR1" s="15"/>
      <c r="LOS1" s="15"/>
      <c r="LOT1" s="15"/>
      <c r="LOU1" s="15"/>
      <c r="LOV1" s="15"/>
      <c r="LOW1" s="15"/>
      <c r="LOX1" s="15"/>
      <c r="LOY1" s="15"/>
      <c r="LOZ1" s="15"/>
      <c r="LPA1" s="15"/>
      <c r="LPB1" s="15"/>
      <c r="LPC1" s="15"/>
      <c r="LPD1" s="15"/>
      <c r="LPE1" s="15"/>
      <c r="LPF1" s="15"/>
      <c r="LPG1" s="15"/>
      <c r="LPH1" s="15"/>
      <c r="LPI1" s="15"/>
      <c r="LPJ1" s="15"/>
      <c r="LPK1" s="15"/>
      <c r="LPL1" s="15"/>
      <c r="LPM1" s="15"/>
      <c r="LPN1" s="15"/>
      <c r="LPO1" s="15"/>
      <c r="LPP1" s="15"/>
      <c r="LPQ1" s="15"/>
      <c r="LPR1" s="15"/>
      <c r="LPS1" s="15"/>
      <c r="LPT1" s="15"/>
      <c r="LPU1" s="15"/>
      <c r="LPV1" s="15"/>
      <c r="LPW1" s="15"/>
      <c r="LPX1" s="15"/>
      <c r="LPY1" s="15"/>
      <c r="LPZ1" s="15"/>
      <c r="LQA1" s="15"/>
      <c r="LQB1" s="15"/>
      <c r="LQC1" s="15"/>
      <c r="LQD1" s="15"/>
      <c r="LQE1" s="15"/>
      <c r="LQF1" s="15"/>
      <c r="LQG1" s="15"/>
      <c r="LQH1" s="15"/>
      <c r="LQI1" s="15"/>
      <c r="LQJ1" s="15"/>
      <c r="LQK1" s="15"/>
      <c r="LQL1" s="15"/>
      <c r="LQM1" s="15"/>
      <c r="LQN1" s="15"/>
      <c r="LQO1" s="15"/>
      <c r="LQP1" s="15"/>
      <c r="LQQ1" s="15"/>
      <c r="LQR1" s="15"/>
      <c r="LQS1" s="15"/>
      <c r="LQT1" s="15"/>
      <c r="LQU1" s="15"/>
      <c r="LQV1" s="15"/>
      <c r="LQW1" s="15"/>
      <c r="LQX1" s="15"/>
      <c r="LQY1" s="15"/>
      <c r="LQZ1" s="15"/>
      <c r="LRA1" s="15"/>
      <c r="LRB1" s="15"/>
      <c r="LRC1" s="15"/>
      <c r="LRD1" s="15"/>
      <c r="LRE1" s="15"/>
      <c r="LRF1" s="15"/>
      <c r="LRG1" s="15"/>
      <c r="LRH1" s="15"/>
      <c r="LRI1" s="15"/>
      <c r="LRJ1" s="15"/>
      <c r="LRK1" s="15"/>
      <c r="LRL1" s="15"/>
      <c r="LRM1" s="15"/>
      <c r="LRN1" s="15"/>
      <c r="LRO1" s="15"/>
      <c r="LRP1" s="15"/>
      <c r="LRQ1" s="15"/>
      <c r="LRR1" s="15"/>
      <c r="LRS1" s="15"/>
      <c r="LRT1" s="15"/>
      <c r="LRU1" s="15"/>
      <c r="LRV1" s="15"/>
      <c r="LRW1" s="15"/>
      <c r="LRX1" s="15"/>
      <c r="LRY1" s="15"/>
      <c r="LRZ1" s="15"/>
      <c r="LSA1" s="15"/>
      <c r="LSB1" s="15"/>
      <c r="LSC1" s="15"/>
      <c r="LSD1" s="15"/>
      <c r="LSE1" s="15"/>
      <c r="LSF1" s="15"/>
      <c r="LSG1" s="15"/>
      <c r="LSH1" s="15"/>
      <c r="LSI1" s="15"/>
      <c r="LSJ1" s="15"/>
      <c r="LSK1" s="15"/>
      <c r="LSL1" s="15"/>
      <c r="LSM1" s="15"/>
      <c r="LSN1" s="15"/>
      <c r="LSO1" s="15"/>
      <c r="LSP1" s="15"/>
      <c r="LSQ1" s="15"/>
      <c r="LSR1" s="15"/>
      <c r="LSS1" s="15"/>
      <c r="LST1" s="15"/>
      <c r="LSU1" s="15"/>
      <c r="LSV1" s="15"/>
      <c r="LSW1" s="15"/>
      <c r="LSX1" s="15"/>
      <c r="LSY1" s="15"/>
      <c r="LSZ1" s="15"/>
      <c r="LTA1" s="15"/>
      <c r="LTB1" s="15"/>
      <c r="LTC1" s="15"/>
      <c r="LTD1" s="15"/>
      <c r="LTE1" s="15"/>
      <c r="LTF1" s="15"/>
      <c r="LTG1" s="15"/>
      <c r="LTH1" s="15"/>
      <c r="LTI1" s="15"/>
      <c r="LTJ1" s="15"/>
      <c r="LTK1" s="15"/>
      <c r="LTL1" s="15"/>
      <c r="LTM1" s="15"/>
      <c r="LTN1" s="15"/>
      <c r="LTO1" s="15"/>
      <c r="LTP1" s="15"/>
      <c r="LTQ1" s="15"/>
      <c r="LTR1" s="15"/>
      <c r="LTS1" s="15"/>
      <c r="LTT1" s="15"/>
      <c r="LTU1" s="15"/>
      <c r="LTV1" s="15"/>
      <c r="LTW1" s="15"/>
      <c r="LTX1" s="15"/>
      <c r="LTY1" s="15"/>
      <c r="LTZ1" s="15"/>
      <c r="LUA1" s="15"/>
      <c r="LUB1" s="15"/>
      <c r="LUC1" s="15"/>
      <c r="LUD1" s="15"/>
      <c r="LUE1" s="15"/>
      <c r="LUF1" s="15"/>
      <c r="LUG1" s="15"/>
      <c r="LUH1" s="15"/>
      <c r="LUI1" s="15"/>
      <c r="LUJ1" s="15"/>
      <c r="LUK1" s="15"/>
      <c r="LUL1" s="15"/>
      <c r="LUM1" s="15"/>
      <c r="LUN1" s="15"/>
      <c r="LUO1" s="15"/>
      <c r="LUP1" s="15"/>
      <c r="LUQ1" s="15"/>
      <c r="LUR1" s="15"/>
      <c r="LUS1" s="15"/>
      <c r="LUT1" s="15"/>
      <c r="LUU1" s="15"/>
      <c r="LUV1" s="15"/>
      <c r="LUW1" s="15"/>
      <c r="LUX1" s="15"/>
      <c r="LUY1" s="15"/>
      <c r="LUZ1" s="15"/>
      <c r="LVA1" s="15"/>
      <c r="LVB1" s="15"/>
      <c r="LVC1" s="15"/>
      <c r="LVD1" s="15"/>
      <c r="LVE1" s="15"/>
      <c r="LVF1" s="15"/>
      <c r="LVG1" s="15"/>
      <c r="LVH1" s="15"/>
      <c r="LVI1" s="15"/>
      <c r="LVJ1" s="15"/>
      <c r="LVK1" s="15"/>
      <c r="LVL1" s="15"/>
      <c r="LVM1" s="15"/>
      <c r="LVN1" s="15"/>
      <c r="LVO1" s="15"/>
      <c r="LVP1" s="15"/>
      <c r="LVQ1" s="15"/>
      <c r="LVR1" s="15"/>
      <c r="LVS1" s="15"/>
      <c r="LVT1" s="15"/>
      <c r="LVU1" s="15"/>
      <c r="LVV1" s="15"/>
      <c r="LVW1" s="15"/>
      <c r="LVX1" s="15"/>
      <c r="LVY1" s="15"/>
      <c r="LVZ1" s="15"/>
      <c r="LWA1" s="15"/>
      <c r="LWB1" s="15"/>
      <c r="LWC1" s="15"/>
      <c r="LWD1" s="15"/>
      <c r="LWE1" s="15"/>
      <c r="LWF1" s="15"/>
      <c r="LWG1" s="15"/>
      <c r="LWH1" s="15"/>
      <c r="LWI1" s="15"/>
      <c r="LWJ1" s="15"/>
      <c r="LWK1" s="15"/>
      <c r="LWL1" s="15"/>
      <c r="LWM1" s="15"/>
      <c r="LWN1" s="15"/>
      <c r="LWO1" s="15"/>
      <c r="LWP1" s="15"/>
      <c r="LWQ1" s="15"/>
      <c r="LWR1" s="15"/>
      <c r="LWS1" s="15"/>
      <c r="LWT1" s="15"/>
      <c r="LWU1" s="15"/>
      <c r="LWV1" s="15"/>
      <c r="LWW1" s="15"/>
      <c r="LWX1" s="15"/>
      <c r="LWY1" s="15"/>
      <c r="LWZ1" s="15"/>
      <c r="LXA1" s="15"/>
      <c r="LXB1" s="15"/>
      <c r="LXC1" s="15"/>
      <c r="LXD1" s="15"/>
      <c r="LXE1" s="15"/>
      <c r="LXF1" s="15"/>
      <c r="LXG1" s="15"/>
      <c r="LXH1" s="15"/>
      <c r="LXI1" s="15"/>
      <c r="LXJ1" s="15"/>
      <c r="LXK1" s="15"/>
      <c r="LXL1" s="15"/>
      <c r="LXM1" s="15"/>
      <c r="LXN1" s="15"/>
      <c r="LXO1" s="15"/>
      <c r="LXP1" s="15"/>
      <c r="LXQ1" s="15"/>
      <c r="LXR1" s="15"/>
      <c r="LXS1" s="15"/>
      <c r="LXT1" s="15"/>
      <c r="LXU1" s="15"/>
      <c r="LXV1" s="15"/>
      <c r="LXW1" s="15"/>
      <c r="LXX1" s="15"/>
      <c r="LXY1" s="15"/>
      <c r="LXZ1" s="15"/>
      <c r="LYA1" s="15"/>
      <c r="LYB1" s="15"/>
      <c r="LYC1" s="15"/>
      <c r="LYD1" s="15"/>
      <c r="LYE1" s="15"/>
      <c r="LYF1" s="15"/>
      <c r="LYG1" s="15"/>
      <c r="LYH1" s="15"/>
      <c r="LYI1" s="15"/>
      <c r="LYJ1" s="15"/>
      <c r="LYK1" s="15"/>
      <c r="LYL1" s="15"/>
      <c r="LYM1" s="15"/>
      <c r="LYN1" s="15"/>
      <c r="LYO1" s="15"/>
      <c r="LYP1" s="15"/>
      <c r="LYQ1" s="15"/>
      <c r="LYR1" s="15"/>
      <c r="LYS1" s="15"/>
      <c r="LYT1" s="15"/>
      <c r="LYU1" s="15"/>
      <c r="LYV1" s="15"/>
      <c r="LYW1" s="15"/>
      <c r="LYX1" s="15"/>
      <c r="LYY1" s="15"/>
      <c r="LYZ1" s="15"/>
      <c r="LZA1" s="15"/>
      <c r="LZB1" s="15"/>
      <c r="LZC1" s="15"/>
      <c r="LZD1" s="15"/>
      <c r="LZE1" s="15"/>
      <c r="LZF1" s="15"/>
      <c r="LZG1" s="15"/>
      <c r="LZH1" s="15"/>
      <c r="LZI1" s="15"/>
      <c r="LZJ1" s="15"/>
      <c r="LZK1" s="15"/>
      <c r="LZL1" s="15"/>
      <c r="LZM1" s="15"/>
      <c r="LZN1" s="15"/>
      <c r="LZO1" s="15"/>
      <c r="LZP1" s="15"/>
      <c r="LZQ1" s="15"/>
      <c r="LZR1" s="15"/>
      <c r="LZS1" s="15"/>
      <c r="LZT1" s="15"/>
      <c r="LZU1" s="15"/>
      <c r="LZV1" s="15"/>
      <c r="LZW1" s="15"/>
      <c r="LZX1" s="15"/>
      <c r="LZY1" s="15"/>
      <c r="LZZ1" s="15"/>
      <c r="MAA1" s="15"/>
      <c r="MAB1" s="15"/>
      <c r="MAC1" s="15"/>
      <c r="MAD1" s="15"/>
      <c r="MAE1" s="15"/>
      <c r="MAF1" s="15"/>
      <c r="MAG1" s="15"/>
      <c r="MAH1" s="15"/>
      <c r="MAI1" s="15"/>
      <c r="MAJ1" s="15"/>
      <c r="MAK1" s="15"/>
      <c r="MAL1" s="15"/>
      <c r="MAM1" s="15"/>
      <c r="MAN1" s="15"/>
      <c r="MAO1" s="15"/>
      <c r="MAP1" s="15"/>
      <c r="MAQ1" s="15"/>
      <c r="MAR1" s="15"/>
      <c r="MAS1" s="15"/>
      <c r="MAT1" s="15"/>
      <c r="MAU1" s="15"/>
      <c r="MAV1" s="15"/>
      <c r="MAW1" s="15"/>
      <c r="MAX1" s="15"/>
      <c r="MAY1" s="15"/>
      <c r="MAZ1" s="15"/>
      <c r="MBA1" s="15"/>
      <c r="MBB1" s="15"/>
      <c r="MBC1" s="15"/>
      <c r="MBD1" s="15"/>
      <c r="MBE1" s="15"/>
      <c r="MBF1" s="15"/>
      <c r="MBG1" s="15"/>
      <c r="MBH1" s="15"/>
      <c r="MBI1" s="15"/>
      <c r="MBJ1" s="15"/>
      <c r="MBK1" s="15"/>
      <c r="MBL1" s="15"/>
      <c r="MBM1" s="15"/>
      <c r="MBN1" s="15"/>
      <c r="MBO1" s="15"/>
      <c r="MBP1" s="15"/>
      <c r="MBQ1" s="15"/>
      <c r="MBR1" s="15"/>
      <c r="MBS1" s="15"/>
      <c r="MBT1" s="15"/>
      <c r="MBU1" s="15"/>
      <c r="MBV1" s="15"/>
      <c r="MBW1" s="15"/>
      <c r="MBX1" s="15"/>
      <c r="MBY1" s="15"/>
      <c r="MBZ1" s="15"/>
      <c r="MCA1" s="15"/>
      <c r="MCB1" s="15"/>
      <c r="MCC1" s="15"/>
      <c r="MCD1" s="15"/>
      <c r="MCE1" s="15"/>
      <c r="MCF1" s="15"/>
      <c r="MCG1" s="15"/>
      <c r="MCH1" s="15"/>
      <c r="MCI1" s="15"/>
      <c r="MCJ1" s="15"/>
      <c r="MCK1" s="15"/>
      <c r="MCL1" s="15"/>
      <c r="MCM1" s="15"/>
      <c r="MCN1" s="15"/>
      <c r="MCO1" s="15"/>
      <c r="MCP1" s="15"/>
      <c r="MCQ1" s="15"/>
      <c r="MCR1" s="15"/>
      <c r="MCS1" s="15"/>
      <c r="MCT1" s="15"/>
      <c r="MCU1" s="15"/>
      <c r="MCV1" s="15"/>
      <c r="MCW1" s="15"/>
      <c r="MCX1" s="15"/>
      <c r="MCY1" s="15"/>
      <c r="MCZ1" s="15"/>
      <c r="MDA1" s="15"/>
      <c r="MDB1" s="15"/>
      <c r="MDC1" s="15"/>
      <c r="MDD1" s="15"/>
      <c r="MDE1" s="15"/>
      <c r="MDF1" s="15"/>
      <c r="MDG1" s="15"/>
      <c r="MDH1" s="15"/>
      <c r="MDI1" s="15"/>
      <c r="MDJ1" s="15"/>
      <c r="MDK1" s="15"/>
      <c r="MDL1" s="15"/>
      <c r="MDM1" s="15"/>
      <c r="MDN1" s="15"/>
      <c r="MDO1" s="15"/>
      <c r="MDP1" s="15"/>
      <c r="MDQ1" s="15"/>
      <c r="MDR1" s="15"/>
      <c r="MDS1" s="15"/>
      <c r="MDT1" s="15"/>
      <c r="MDU1" s="15"/>
      <c r="MDV1" s="15"/>
      <c r="MDW1" s="15"/>
      <c r="MDX1" s="15"/>
      <c r="MDY1" s="15"/>
      <c r="MDZ1" s="15"/>
      <c r="MEA1" s="15"/>
      <c r="MEB1" s="15"/>
      <c r="MEC1" s="15"/>
      <c r="MED1" s="15"/>
      <c r="MEE1" s="15"/>
      <c r="MEF1" s="15"/>
      <c r="MEG1" s="15"/>
      <c r="MEH1" s="15"/>
      <c r="MEI1" s="15"/>
      <c r="MEJ1" s="15"/>
      <c r="MEK1" s="15"/>
      <c r="MEL1" s="15"/>
      <c r="MEM1" s="15"/>
      <c r="MEN1" s="15"/>
      <c r="MEO1" s="15"/>
      <c r="MEP1" s="15"/>
      <c r="MEQ1" s="15"/>
      <c r="MER1" s="15"/>
      <c r="MES1" s="15"/>
      <c r="MET1" s="15"/>
      <c r="MEU1" s="15"/>
      <c r="MEV1" s="15"/>
      <c r="MEW1" s="15"/>
      <c r="MEX1" s="15"/>
      <c r="MEY1" s="15"/>
      <c r="MEZ1" s="15"/>
      <c r="MFA1" s="15"/>
      <c r="MFB1" s="15"/>
      <c r="MFC1" s="15"/>
      <c r="MFD1" s="15"/>
      <c r="MFE1" s="15"/>
      <c r="MFF1" s="15"/>
      <c r="MFG1" s="15"/>
      <c r="MFH1" s="15"/>
      <c r="MFI1" s="15"/>
      <c r="MFJ1" s="15"/>
      <c r="MFK1" s="15"/>
      <c r="MFL1" s="15"/>
      <c r="MFM1" s="15"/>
      <c r="MFN1" s="15"/>
      <c r="MFO1" s="15"/>
      <c r="MFP1" s="15"/>
      <c r="MFQ1" s="15"/>
      <c r="MFR1" s="15"/>
      <c r="MFS1" s="15"/>
      <c r="MFT1" s="15"/>
      <c r="MFU1" s="15"/>
      <c r="MFV1" s="15"/>
      <c r="MFW1" s="15"/>
      <c r="MFX1" s="15"/>
      <c r="MFY1" s="15"/>
      <c r="MFZ1" s="15"/>
      <c r="MGA1" s="15"/>
      <c r="MGB1" s="15"/>
      <c r="MGC1" s="15"/>
      <c r="MGD1" s="15"/>
      <c r="MGE1" s="15"/>
      <c r="MGF1" s="15"/>
      <c r="MGG1" s="15"/>
      <c r="MGH1" s="15"/>
      <c r="MGI1" s="15"/>
      <c r="MGJ1" s="15"/>
      <c r="MGK1" s="15"/>
      <c r="MGL1" s="15"/>
      <c r="MGM1" s="15"/>
      <c r="MGN1" s="15"/>
      <c r="MGO1" s="15"/>
      <c r="MGP1" s="15"/>
      <c r="MGQ1" s="15"/>
      <c r="MGR1" s="15"/>
      <c r="MGS1" s="15"/>
      <c r="MGT1" s="15"/>
      <c r="MGU1" s="15"/>
      <c r="MGV1" s="15"/>
      <c r="MGW1" s="15"/>
      <c r="MGX1" s="15"/>
      <c r="MGY1" s="15"/>
      <c r="MGZ1" s="15"/>
      <c r="MHA1" s="15"/>
      <c r="MHB1" s="15"/>
      <c r="MHC1" s="15"/>
      <c r="MHD1" s="15"/>
      <c r="MHE1" s="15"/>
      <c r="MHF1" s="15"/>
      <c r="MHG1" s="15"/>
      <c r="MHH1" s="15"/>
      <c r="MHI1" s="15"/>
      <c r="MHJ1" s="15"/>
      <c r="MHK1" s="15"/>
      <c r="MHL1" s="15"/>
      <c r="MHM1" s="15"/>
      <c r="MHN1" s="15"/>
      <c r="MHO1" s="15"/>
      <c r="MHP1" s="15"/>
      <c r="MHQ1" s="15"/>
      <c r="MHR1" s="15"/>
      <c r="MHS1" s="15"/>
      <c r="MHT1" s="15"/>
      <c r="MHU1" s="15"/>
      <c r="MHV1" s="15"/>
      <c r="MHW1" s="15"/>
      <c r="MHX1" s="15"/>
      <c r="MHY1" s="15"/>
      <c r="MHZ1" s="15"/>
      <c r="MIA1" s="15"/>
      <c r="MIB1" s="15"/>
      <c r="MIC1" s="15"/>
      <c r="MID1" s="15"/>
      <c r="MIE1" s="15"/>
      <c r="MIF1" s="15"/>
      <c r="MIG1" s="15"/>
      <c r="MIH1" s="15"/>
      <c r="MII1" s="15"/>
      <c r="MIJ1" s="15"/>
      <c r="MIK1" s="15"/>
      <c r="MIL1" s="15"/>
      <c r="MIM1" s="15"/>
      <c r="MIN1" s="15"/>
      <c r="MIO1" s="15"/>
      <c r="MIP1" s="15"/>
      <c r="MIQ1" s="15"/>
      <c r="MIR1" s="15"/>
      <c r="MIS1" s="15"/>
      <c r="MIT1" s="15"/>
      <c r="MIU1" s="15"/>
      <c r="MIV1" s="15"/>
      <c r="MIW1" s="15"/>
      <c r="MIX1" s="15"/>
      <c r="MIY1" s="15"/>
      <c r="MIZ1" s="15"/>
      <c r="MJA1" s="15"/>
      <c r="MJB1" s="15"/>
      <c r="MJC1" s="15"/>
      <c r="MJD1" s="15"/>
      <c r="MJE1" s="15"/>
      <c r="MJF1" s="15"/>
      <c r="MJG1" s="15"/>
      <c r="MJH1" s="15"/>
      <c r="MJI1" s="15"/>
      <c r="MJJ1" s="15"/>
      <c r="MJK1" s="15"/>
      <c r="MJL1" s="15"/>
      <c r="MJM1" s="15"/>
      <c r="MJN1" s="15"/>
      <c r="MJO1" s="15"/>
      <c r="MJP1" s="15"/>
      <c r="MJQ1" s="15"/>
      <c r="MJR1" s="15"/>
      <c r="MJS1" s="15"/>
      <c r="MJT1" s="15"/>
      <c r="MJU1" s="15"/>
      <c r="MJV1" s="15"/>
      <c r="MJW1" s="15"/>
      <c r="MJX1" s="15"/>
      <c r="MJY1" s="15"/>
      <c r="MJZ1" s="15"/>
      <c r="MKA1" s="15"/>
      <c r="MKB1" s="15"/>
      <c r="MKC1" s="15"/>
      <c r="MKD1" s="15"/>
      <c r="MKE1" s="15"/>
      <c r="MKF1" s="15"/>
      <c r="MKG1" s="15"/>
      <c r="MKH1" s="15"/>
      <c r="MKI1" s="15"/>
      <c r="MKJ1" s="15"/>
      <c r="MKK1" s="15"/>
      <c r="MKL1" s="15"/>
      <c r="MKM1" s="15"/>
      <c r="MKN1" s="15"/>
      <c r="MKO1" s="15"/>
      <c r="MKP1" s="15"/>
      <c r="MKQ1" s="15"/>
      <c r="MKR1" s="15"/>
      <c r="MKS1" s="15"/>
      <c r="MKT1" s="15"/>
      <c r="MKU1" s="15"/>
      <c r="MKV1" s="15"/>
      <c r="MKW1" s="15"/>
      <c r="MKX1" s="15"/>
      <c r="MKY1" s="15"/>
      <c r="MKZ1" s="15"/>
      <c r="MLA1" s="15"/>
      <c r="MLB1" s="15"/>
      <c r="MLC1" s="15"/>
      <c r="MLD1" s="15"/>
      <c r="MLE1" s="15"/>
      <c r="MLF1" s="15"/>
      <c r="MLG1" s="15"/>
      <c r="MLH1" s="15"/>
      <c r="MLI1" s="15"/>
      <c r="MLJ1" s="15"/>
      <c r="MLK1" s="15"/>
      <c r="MLL1" s="15"/>
      <c r="MLM1" s="15"/>
      <c r="MLN1" s="15"/>
      <c r="MLO1" s="15"/>
      <c r="MLP1" s="15"/>
      <c r="MLQ1" s="15"/>
      <c r="MLR1" s="15"/>
      <c r="MLS1" s="15"/>
      <c r="MLT1" s="15"/>
      <c r="MLU1" s="15"/>
      <c r="MLV1" s="15"/>
      <c r="MLW1" s="15"/>
      <c r="MLX1" s="15"/>
      <c r="MLY1" s="15"/>
      <c r="MLZ1" s="15"/>
      <c r="MMA1" s="15"/>
      <c r="MMB1" s="15"/>
      <c r="MMC1" s="15"/>
      <c r="MMD1" s="15"/>
      <c r="MME1" s="15"/>
      <c r="MMF1" s="15"/>
      <c r="MMG1" s="15"/>
      <c r="MMH1" s="15"/>
      <c r="MMI1" s="15"/>
      <c r="MMJ1" s="15"/>
      <c r="MMK1" s="15"/>
      <c r="MML1" s="15"/>
      <c r="MMM1" s="15"/>
      <c r="MMN1" s="15"/>
      <c r="MMO1" s="15"/>
      <c r="MMP1" s="15"/>
      <c r="MMQ1" s="15"/>
      <c r="MMR1" s="15"/>
      <c r="MMS1" s="15"/>
      <c r="MMT1" s="15"/>
      <c r="MMU1" s="15"/>
      <c r="MMV1" s="15"/>
      <c r="MMW1" s="15"/>
      <c r="MMX1" s="15"/>
      <c r="MMY1" s="15"/>
      <c r="MMZ1" s="15"/>
      <c r="MNA1" s="15"/>
      <c r="MNB1" s="15"/>
      <c r="MNC1" s="15"/>
      <c r="MND1" s="15"/>
      <c r="MNE1" s="15"/>
      <c r="MNF1" s="15"/>
      <c r="MNG1" s="15"/>
      <c r="MNH1" s="15"/>
      <c r="MNI1" s="15"/>
      <c r="MNJ1" s="15"/>
      <c r="MNK1" s="15"/>
      <c r="MNL1" s="15"/>
      <c r="MNM1" s="15"/>
      <c r="MNN1" s="15"/>
      <c r="MNO1" s="15"/>
      <c r="MNP1" s="15"/>
      <c r="MNQ1" s="15"/>
      <c r="MNR1" s="15"/>
      <c r="MNS1" s="15"/>
      <c r="MNT1" s="15"/>
      <c r="MNU1" s="15"/>
      <c r="MNV1" s="15"/>
      <c r="MNW1" s="15"/>
      <c r="MNX1" s="15"/>
      <c r="MNY1" s="15"/>
      <c r="MNZ1" s="15"/>
      <c r="MOA1" s="15"/>
      <c r="MOB1" s="15"/>
      <c r="MOC1" s="15"/>
      <c r="MOD1" s="15"/>
      <c r="MOE1" s="15"/>
      <c r="MOF1" s="15"/>
      <c r="MOG1" s="15"/>
      <c r="MOH1" s="15"/>
      <c r="MOI1" s="15"/>
      <c r="MOJ1" s="15"/>
      <c r="MOK1" s="15"/>
      <c r="MOL1" s="15"/>
      <c r="MOM1" s="15"/>
      <c r="MON1" s="15"/>
      <c r="MOO1" s="15"/>
      <c r="MOP1" s="15"/>
      <c r="MOQ1" s="15"/>
      <c r="MOR1" s="15"/>
      <c r="MOS1" s="15"/>
      <c r="MOT1" s="15"/>
      <c r="MOU1" s="15"/>
      <c r="MOV1" s="15"/>
      <c r="MOW1" s="15"/>
      <c r="MOX1" s="15"/>
      <c r="MOY1" s="15"/>
      <c r="MOZ1" s="15"/>
      <c r="MPA1" s="15"/>
      <c r="MPB1" s="15"/>
      <c r="MPC1" s="15"/>
      <c r="MPD1" s="15"/>
      <c r="MPE1" s="15"/>
      <c r="MPF1" s="15"/>
      <c r="MPG1" s="15"/>
      <c r="MPH1" s="15"/>
      <c r="MPI1" s="15"/>
      <c r="MPJ1" s="15"/>
      <c r="MPK1" s="15"/>
      <c r="MPL1" s="15"/>
      <c r="MPM1" s="15"/>
      <c r="MPN1" s="15"/>
      <c r="MPO1" s="15"/>
      <c r="MPP1" s="15"/>
      <c r="MPQ1" s="15"/>
      <c r="MPR1" s="15"/>
      <c r="MPS1" s="15"/>
      <c r="MPT1" s="15"/>
      <c r="MPU1" s="15"/>
      <c r="MPV1" s="15"/>
      <c r="MPW1" s="15"/>
      <c r="MPX1" s="15"/>
      <c r="MPY1" s="15"/>
      <c r="MPZ1" s="15"/>
      <c r="MQA1" s="15"/>
      <c r="MQB1" s="15"/>
      <c r="MQC1" s="15"/>
      <c r="MQD1" s="15"/>
      <c r="MQE1" s="15"/>
      <c r="MQF1" s="15"/>
      <c r="MQG1" s="15"/>
      <c r="MQH1" s="15"/>
      <c r="MQI1" s="15"/>
      <c r="MQJ1" s="15"/>
      <c r="MQK1" s="15"/>
      <c r="MQL1" s="15"/>
      <c r="MQM1" s="15"/>
      <c r="MQN1" s="15"/>
      <c r="MQO1" s="15"/>
      <c r="MQP1" s="15"/>
      <c r="MQQ1" s="15"/>
      <c r="MQR1" s="15"/>
      <c r="MQS1" s="15"/>
      <c r="MQT1" s="15"/>
      <c r="MQU1" s="15"/>
      <c r="MQV1" s="15"/>
      <c r="MQW1" s="15"/>
      <c r="MQX1" s="15"/>
      <c r="MQY1" s="15"/>
      <c r="MQZ1" s="15"/>
      <c r="MRA1" s="15"/>
      <c r="MRB1" s="15"/>
      <c r="MRC1" s="15"/>
      <c r="MRD1" s="15"/>
      <c r="MRE1" s="15"/>
      <c r="MRF1" s="15"/>
      <c r="MRG1" s="15"/>
      <c r="MRH1" s="15"/>
      <c r="MRI1" s="15"/>
      <c r="MRJ1" s="15"/>
      <c r="MRK1" s="15"/>
      <c r="MRL1" s="15"/>
      <c r="MRM1" s="15"/>
      <c r="MRN1" s="15"/>
      <c r="MRO1" s="15"/>
      <c r="MRP1" s="15"/>
      <c r="MRQ1" s="15"/>
      <c r="MRR1" s="15"/>
      <c r="MRS1" s="15"/>
      <c r="MRT1" s="15"/>
      <c r="MRU1" s="15"/>
      <c r="MRV1" s="15"/>
      <c r="MRW1" s="15"/>
      <c r="MRX1" s="15"/>
      <c r="MRY1" s="15"/>
      <c r="MRZ1" s="15"/>
      <c r="MSA1" s="15"/>
      <c r="MSB1" s="15"/>
      <c r="MSC1" s="15"/>
      <c r="MSD1" s="15"/>
      <c r="MSE1" s="15"/>
      <c r="MSF1" s="15"/>
      <c r="MSG1" s="15"/>
      <c r="MSH1" s="15"/>
      <c r="MSI1" s="15"/>
      <c r="MSJ1" s="15"/>
      <c r="MSK1" s="15"/>
      <c r="MSL1" s="15"/>
      <c r="MSM1" s="15"/>
      <c r="MSN1" s="15"/>
      <c r="MSO1" s="15"/>
      <c r="MSP1" s="15"/>
      <c r="MSQ1" s="15"/>
      <c r="MSR1" s="15"/>
      <c r="MSS1" s="15"/>
      <c r="MST1" s="15"/>
      <c r="MSU1" s="15"/>
      <c r="MSV1" s="15"/>
      <c r="MSW1" s="15"/>
      <c r="MSX1" s="15"/>
      <c r="MSY1" s="15"/>
      <c r="MSZ1" s="15"/>
      <c r="MTA1" s="15"/>
      <c r="MTB1" s="15"/>
      <c r="MTC1" s="15"/>
      <c r="MTD1" s="15"/>
      <c r="MTE1" s="15"/>
      <c r="MTF1" s="15"/>
      <c r="MTG1" s="15"/>
      <c r="MTH1" s="15"/>
      <c r="MTI1" s="15"/>
      <c r="MTJ1" s="15"/>
      <c r="MTK1" s="15"/>
      <c r="MTL1" s="15"/>
      <c r="MTM1" s="15"/>
      <c r="MTN1" s="15"/>
      <c r="MTO1" s="15"/>
      <c r="MTP1" s="15"/>
      <c r="MTQ1" s="15"/>
      <c r="MTR1" s="15"/>
      <c r="MTS1" s="15"/>
      <c r="MTT1" s="15"/>
      <c r="MTU1" s="15"/>
      <c r="MTV1" s="15"/>
      <c r="MTW1" s="15"/>
      <c r="MTX1" s="15"/>
      <c r="MTY1" s="15"/>
      <c r="MTZ1" s="15"/>
      <c r="MUA1" s="15"/>
      <c r="MUB1" s="15"/>
      <c r="MUC1" s="15"/>
      <c r="MUD1" s="15"/>
      <c r="MUE1" s="15"/>
      <c r="MUF1" s="15"/>
      <c r="MUG1" s="15"/>
      <c r="MUH1" s="15"/>
      <c r="MUI1" s="15"/>
      <c r="MUJ1" s="15"/>
      <c r="MUK1" s="15"/>
      <c r="MUL1" s="15"/>
      <c r="MUM1" s="15"/>
      <c r="MUN1" s="15"/>
      <c r="MUO1" s="15"/>
      <c r="MUP1" s="15"/>
      <c r="MUQ1" s="15"/>
      <c r="MUR1" s="15"/>
      <c r="MUS1" s="15"/>
      <c r="MUT1" s="15"/>
      <c r="MUU1" s="15"/>
      <c r="MUV1" s="15"/>
      <c r="MUW1" s="15"/>
      <c r="MUX1" s="15"/>
      <c r="MUY1" s="15"/>
      <c r="MUZ1" s="15"/>
      <c r="MVA1" s="15"/>
      <c r="MVB1" s="15"/>
      <c r="MVC1" s="15"/>
      <c r="MVD1" s="15"/>
      <c r="MVE1" s="15"/>
      <c r="MVF1" s="15"/>
      <c r="MVG1" s="15"/>
      <c r="MVH1" s="15"/>
      <c r="MVI1" s="15"/>
      <c r="MVJ1" s="15"/>
      <c r="MVK1" s="15"/>
      <c r="MVL1" s="15"/>
      <c r="MVM1" s="15"/>
      <c r="MVN1" s="15"/>
      <c r="MVO1" s="15"/>
      <c r="MVP1" s="15"/>
      <c r="MVQ1" s="15"/>
      <c r="MVR1" s="15"/>
      <c r="MVS1" s="15"/>
      <c r="MVT1" s="15"/>
      <c r="MVU1" s="15"/>
      <c r="MVV1" s="15"/>
      <c r="MVW1" s="15"/>
      <c r="MVX1" s="15"/>
      <c r="MVY1" s="15"/>
      <c r="MVZ1" s="15"/>
      <c r="MWA1" s="15"/>
      <c r="MWB1" s="15"/>
      <c r="MWC1" s="15"/>
      <c r="MWD1" s="15"/>
      <c r="MWE1" s="15"/>
      <c r="MWF1" s="15"/>
      <c r="MWG1" s="15"/>
      <c r="MWH1" s="15"/>
      <c r="MWI1" s="15"/>
      <c r="MWJ1" s="15"/>
      <c r="MWK1" s="15"/>
      <c r="MWL1" s="15"/>
      <c r="MWM1" s="15"/>
      <c r="MWN1" s="15"/>
      <c r="MWO1" s="15"/>
      <c r="MWP1" s="15"/>
      <c r="MWQ1" s="15"/>
      <c r="MWR1" s="15"/>
      <c r="MWS1" s="15"/>
      <c r="MWT1" s="15"/>
      <c r="MWU1" s="15"/>
      <c r="MWV1" s="15"/>
      <c r="MWW1" s="15"/>
      <c r="MWX1" s="15"/>
      <c r="MWY1" s="15"/>
      <c r="MWZ1" s="15"/>
      <c r="MXA1" s="15"/>
      <c r="MXB1" s="15"/>
      <c r="MXC1" s="15"/>
      <c r="MXD1" s="15"/>
      <c r="MXE1" s="15"/>
      <c r="MXF1" s="15"/>
      <c r="MXG1" s="15"/>
      <c r="MXH1" s="15"/>
      <c r="MXI1" s="15"/>
      <c r="MXJ1" s="15"/>
      <c r="MXK1" s="15"/>
      <c r="MXL1" s="15"/>
      <c r="MXM1" s="15"/>
      <c r="MXN1" s="15"/>
      <c r="MXO1" s="15"/>
      <c r="MXP1" s="15"/>
      <c r="MXQ1" s="15"/>
      <c r="MXR1" s="15"/>
      <c r="MXS1" s="15"/>
      <c r="MXT1" s="15"/>
      <c r="MXU1" s="15"/>
      <c r="MXV1" s="15"/>
      <c r="MXW1" s="15"/>
      <c r="MXX1" s="15"/>
      <c r="MXY1" s="15"/>
      <c r="MXZ1" s="15"/>
      <c r="MYA1" s="15"/>
      <c r="MYB1" s="15"/>
      <c r="MYC1" s="15"/>
      <c r="MYD1" s="15"/>
      <c r="MYE1" s="15"/>
      <c r="MYF1" s="15"/>
      <c r="MYG1" s="15"/>
      <c r="MYH1" s="15"/>
      <c r="MYI1" s="15"/>
      <c r="MYJ1" s="15"/>
      <c r="MYK1" s="15"/>
      <c r="MYL1" s="15"/>
      <c r="MYM1" s="15"/>
      <c r="MYN1" s="15"/>
      <c r="MYO1" s="15"/>
      <c r="MYP1" s="15"/>
      <c r="MYQ1" s="15"/>
      <c r="MYR1" s="15"/>
      <c r="MYS1" s="15"/>
      <c r="MYT1" s="15"/>
      <c r="MYU1" s="15"/>
      <c r="MYV1" s="15"/>
      <c r="MYW1" s="15"/>
      <c r="MYX1" s="15"/>
      <c r="MYY1" s="15"/>
      <c r="MYZ1" s="15"/>
      <c r="MZA1" s="15"/>
      <c r="MZB1" s="15"/>
      <c r="MZC1" s="15"/>
      <c r="MZD1" s="15"/>
      <c r="MZE1" s="15"/>
      <c r="MZF1" s="15"/>
      <c r="MZG1" s="15"/>
      <c r="MZH1" s="15"/>
      <c r="MZI1" s="15"/>
      <c r="MZJ1" s="15"/>
      <c r="MZK1" s="15"/>
      <c r="MZL1" s="15"/>
      <c r="MZM1" s="15"/>
      <c r="MZN1" s="15"/>
      <c r="MZO1" s="15"/>
      <c r="MZP1" s="15"/>
      <c r="MZQ1" s="15"/>
      <c r="MZR1" s="15"/>
      <c r="MZS1" s="15"/>
      <c r="MZT1" s="15"/>
      <c r="MZU1" s="15"/>
      <c r="MZV1" s="15"/>
      <c r="MZW1" s="15"/>
      <c r="MZX1" s="15"/>
      <c r="MZY1" s="15"/>
      <c r="MZZ1" s="15"/>
      <c r="NAA1" s="15"/>
      <c r="NAB1" s="15"/>
      <c r="NAC1" s="15"/>
      <c r="NAD1" s="15"/>
      <c r="NAE1" s="15"/>
      <c r="NAF1" s="15"/>
      <c r="NAG1" s="15"/>
      <c r="NAH1" s="15"/>
      <c r="NAI1" s="15"/>
      <c r="NAJ1" s="15"/>
      <c r="NAK1" s="15"/>
      <c r="NAL1" s="15"/>
      <c r="NAM1" s="15"/>
      <c r="NAN1" s="15"/>
      <c r="NAO1" s="15"/>
      <c r="NAP1" s="15"/>
      <c r="NAQ1" s="15"/>
      <c r="NAR1" s="15"/>
      <c r="NAS1" s="15"/>
      <c r="NAT1" s="15"/>
      <c r="NAU1" s="15"/>
      <c r="NAV1" s="15"/>
      <c r="NAW1" s="15"/>
      <c r="NAX1" s="15"/>
      <c r="NAY1" s="15"/>
      <c r="NAZ1" s="15"/>
      <c r="NBA1" s="15"/>
      <c r="NBB1" s="15"/>
      <c r="NBC1" s="15"/>
      <c r="NBD1" s="15"/>
      <c r="NBE1" s="15"/>
      <c r="NBF1" s="15"/>
      <c r="NBG1" s="15"/>
      <c r="NBH1" s="15"/>
      <c r="NBI1" s="15"/>
      <c r="NBJ1" s="15"/>
      <c r="NBK1" s="15"/>
      <c r="NBL1" s="15"/>
      <c r="NBM1" s="15"/>
      <c r="NBN1" s="15"/>
      <c r="NBO1" s="15"/>
      <c r="NBP1" s="15"/>
      <c r="NBQ1" s="15"/>
      <c r="NBR1" s="15"/>
      <c r="NBS1" s="15"/>
      <c r="NBT1" s="15"/>
      <c r="NBU1" s="15"/>
      <c r="NBV1" s="15"/>
      <c r="NBW1" s="15"/>
      <c r="NBX1" s="15"/>
      <c r="NBY1" s="15"/>
      <c r="NBZ1" s="15"/>
      <c r="NCA1" s="15"/>
      <c r="NCB1" s="15"/>
      <c r="NCC1" s="15"/>
      <c r="NCD1" s="15"/>
      <c r="NCE1" s="15"/>
      <c r="NCF1" s="15"/>
      <c r="NCG1" s="15"/>
      <c r="NCH1" s="15"/>
      <c r="NCI1" s="15"/>
      <c r="NCJ1" s="15"/>
      <c r="NCK1" s="15"/>
      <c r="NCL1" s="15"/>
      <c r="NCM1" s="15"/>
      <c r="NCN1" s="15"/>
      <c r="NCO1" s="15"/>
      <c r="NCP1" s="15"/>
      <c r="NCQ1" s="15"/>
      <c r="NCR1" s="15"/>
      <c r="NCS1" s="15"/>
      <c r="NCT1" s="15"/>
      <c r="NCU1" s="15"/>
      <c r="NCV1" s="15"/>
      <c r="NCW1" s="15"/>
      <c r="NCX1" s="15"/>
      <c r="NCY1" s="15"/>
      <c r="NCZ1" s="15"/>
      <c r="NDA1" s="15"/>
      <c r="NDB1" s="15"/>
      <c r="NDC1" s="15"/>
      <c r="NDD1" s="15"/>
      <c r="NDE1" s="15"/>
      <c r="NDF1" s="15"/>
      <c r="NDG1" s="15"/>
      <c r="NDH1" s="15"/>
      <c r="NDI1" s="15"/>
      <c r="NDJ1" s="15"/>
      <c r="NDK1" s="15"/>
      <c r="NDL1" s="15"/>
      <c r="NDM1" s="15"/>
      <c r="NDN1" s="15"/>
      <c r="NDO1" s="15"/>
      <c r="NDP1" s="15"/>
      <c r="NDQ1" s="15"/>
      <c r="NDR1" s="15"/>
      <c r="NDS1" s="15"/>
      <c r="NDT1" s="15"/>
      <c r="NDU1" s="15"/>
      <c r="NDV1" s="15"/>
      <c r="NDW1" s="15"/>
      <c r="NDX1" s="15"/>
      <c r="NDY1" s="15"/>
      <c r="NDZ1" s="15"/>
      <c r="NEA1" s="15"/>
      <c r="NEB1" s="15"/>
      <c r="NEC1" s="15"/>
      <c r="NED1" s="15"/>
      <c r="NEE1" s="15"/>
      <c r="NEF1" s="15"/>
      <c r="NEG1" s="15"/>
      <c r="NEH1" s="15"/>
      <c r="NEI1" s="15"/>
      <c r="NEJ1" s="15"/>
      <c r="NEK1" s="15"/>
      <c r="NEL1" s="15"/>
      <c r="NEM1" s="15"/>
      <c r="NEN1" s="15"/>
      <c r="NEO1" s="15"/>
      <c r="NEP1" s="15"/>
      <c r="NEQ1" s="15"/>
      <c r="NER1" s="15"/>
      <c r="NES1" s="15"/>
      <c r="NET1" s="15"/>
      <c r="NEU1" s="15"/>
      <c r="NEV1" s="15"/>
      <c r="NEW1" s="15"/>
      <c r="NEX1" s="15"/>
      <c r="NEY1" s="15"/>
      <c r="NEZ1" s="15"/>
      <c r="NFA1" s="15"/>
      <c r="NFB1" s="15"/>
      <c r="NFC1" s="15"/>
      <c r="NFD1" s="15"/>
      <c r="NFE1" s="15"/>
      <c r="NFF1" s="15"/>
      <c r="NFG1" s="15"/>
      <c r="NFH1" s="15"/>
      <c r="NFI1" s="15"/>
      <c r="NFJ1" s="15"/>
      <c r="NFK1" s="15"/>
      <c r="NFL1" s="15"/>
      <c r="NFM1" s="15"/>
      <c r="NFN1" s="15"/>
      <c r="NFO1" s="15"/>
      <c r="NFP1" s="15"/>
      <c r="NFQ1" s="15"/>
      <c r="NFR1" s="15"/>
      <c r="NFS1" s="15"/>
      <c r="NFT1" s="15"/>
      <c r="NFU1" s="15"/>
      <c r="NFV1" s="15"/>
      <c r="NFW1" s="15"/>
      <c r="NFX1" s="15"/>
      <c r="NFY1" s="15"/>
      <c r="NFZ1" s="15"/>
      <c r="NGA1" s="15"/>
      <c r="NGB1" s="15"/>
      <c r="NGC1" s="15"/>
      <c r="NGD1" s="15"/>
      <c r="NGE1" s="15"/>
      <c r="NGF1" s="15"/>
      <c r="NGG1" s="15"/>
      <c r="NGH1" s="15"/>
      <c r="NGI1" s="15"/>
      <c r="NGJ1" s="15"/>
      <c r="NGK1" s="15"/>
      <c r="NGL1" s="15"/>
      <c r="NGM1" s="15"/>
      <c r="NGN1" s="15"/>
      <c r="NGO1" s="15"/>
      <c r="NGP1" s="15"/>
      <c r="NGQ1" s="15"/>
      <c r="NGR1" s="15"/>
      <c r="NGS1" s="15"/>
      <c r="NGT1" s="15"/>
      <c r="NGU1" s="15"/>
      <c r="NGV1" s="15"/>
      <c r="NGW1" s="15"/>
      <c r="NGX1" s="15"/>
      <c r="NGY1" s="15"/>
      <c r="NGZ1" s="15"/>
      <c r="NHA1" s="15"/>
      <c r="NHB1" s="15"/>
      <c r="NHC1" s="15"/>
      <c r="NHD1" s="15"/>
      <c r="NHE1" s="15"/>
      <c r="NHF1" s="15"/>
      <c r="NHG1" s="15"/>
      <c r="NHH1" s="15"/>
      <c r="NHI1" s="15"/>
      <c r="NHJ1" s="15"/>
      <c r="NHK1" s="15"/>
      <c r="NHL1" s="15"/>
      <c r="NHM1" s="15"/>
      <c r="NHN1" s="15"/>
      <c r="NHO1" s="15"/>
      <c r="NHP1" s="15"/>
      <c r="NHQ1" s="15"/>
      <c r="NHR1" s="15"/>
      <c r="NHS1" s="15"/>
      <c r="NHT1" s="15"/>
      <c r="NHU1" s="15"/>
      <c r="NHV1" s="15"/>
      <c r="NHW1" s="15"/>
      <c r="NHX1" s="15"/>
      <c r="NHY1" s="15"/>
      <c r="NHZ1" s="15"/>
      <c r="NIA1" s="15"/>
      <c r="NIB1" s="15"/>
      <c r="NIC1" s="15"/>
      <c r="NID1" s="15"/>
      <c r="NIE1" s="15"/>
      <c r="NIF1" s="15"/>
      <c r="NIG1" s="15"/>
      <c r="NIH1" s="15"/>
      <c r="NII1" s="15"/>
      <c r="NIJ1" s="15"/>
      <c r="NIK1" s="15"/>
      <c r="NIL1" s="15"/>
      <c r="NIM1" s="15"/>
      <c r="NIN1" s="15"/>
      <c r="NIO1" s="15"/>
      <c r="NIP1" s="15"/>
      <c r="NIQ1" s="15"/>
      <c r="NIR1" s="15"/>
      <c r="NIS1" s="15"/>
      <c r="NIT1" s="15"/>
      <c r="NIU1" s="15"/>
      <c r="NIV1" s="15"/>
      <c r="NIW1" s="15"/>
      <c r="NIX1" s="15"/>
      <c r="NIY1" s="15"/>
      <c r="NIZ1" s="15"/>
      <c r="NJA1" s="15"/>
      <c r="NJB1" s="15"/>
      <c r="NJC1" s="15"/>
      <c r="NJD1" s="15"/>
      <c r="NJE1" s="15"/>
      <c r="NJF1" s="15"/>
      <c r="NJG1" s="15"/>
      <c r="NJH1" s="15"/>
      <c r="NJI1" s="15"/>
      <c r="NJJ1" s="15"/>
      <c r="NJK1" s="15"/>
      <c r="NJL1" s="15"/>
      <c r="NJM1" s="15"/>
      <c r="NJN1" s="15"/>
      <c r="NJO1" s="15"/>
      <c r="NJP1" s="15"/>
      <c r="NJQ1" s="15"/>
      <c r="NJR1" s="15"/>
      <c r="NJS1" s="15"/>
      <c r="NJT1" s="15"/>
      <c r="NJU1" s="15"/>
      <c r="NJV1" s="15"/>
      <c r="NJW1" s="15"/>
      <c r="NJX1" s="15"/>
      <c r="NJY1" s="15"/>
      <c r="NJZ1" s="15"/>
      <c r="NKA1" s="15"/>
      <c r="NKB1" s="15"/>
      <c r="NKC1" s="15"/>
      <c r="NKD1" s="15"/>
      <c r="NKE1" s="15"/>
      <c r="NKF1" s="15"/>
      <c r="NKG1" s="15"/>
      <c r="NKH1" s="15"/>
      <c r="NKI1" s="15"/>
      <c r="NKJ1" s="15"/>
      <c r="NKK1" s="15"/>
      <c r="NKL1" s="15"/>
      <c r="NKM1" s="15"/>
      <c r="NKN1" s="15"/>
      <c r="NKO1" s="15"/>
      <c r="NKP1" s="15"/>
      <c r="NKQ1" s="15"/>
      <c r="NKR1" s="15"/>
      <c r="NKS1" s="15"/>
      <c r="NKT1" s="15"/>
      <c r="NKU1" s="15"/>
      <c r="NKV1" s="15"/>
      <c r="NKW1" s="15"/>
      <c r="NKX1" s="15"/>
      <c r="NKY1" s="15"/>
      <c r="NKZ1" s="15"/>
      <c r="NLA1" s="15"/>
      <c r="NLB1" s="15"/>
      <c r="NLC1" s="15"/>
      <c r="NLD1" s="15"/>
      <c r="NLE1" s="15"/>
      <c r="NLF1" s="15"/>
      <c r="NLG1" s="15"/>
      <c r="NLH1" s="15"/>
      <c r="NLI1" s="15"/>
      <c r="NLJ1" s="15"/>
      <c r="NLK1" s="15"/>
      <c r="NLL1" s="15"/>
      <c r="NLM1" s="15"/>
      <c r="NLN1" s="15"/>
      <c r="NLO1" s="15"/>
      <c r="NLP1" s="15"/>
      <c r="NLQ1" s="15"/>
      <c r="NLR1" s="15"/>
      <c r="NLS1" s="15"/>
      <c r="NLT1" s="15"/>
      <c r="NLU1" s="15"/>
      <c r="NLV1" s="15"/>
      <c r="NLW1" s="15"/>
      <c r="NLX1" s="15"/>
      <c r="NLY1" s="15"/>
      <c r="NLZ1" s="15"/>
      <c r="NMA1" s="15"/>
      <c r="NMB1" s="15"/>
      <c r="NMC1" s="15"/>
      <c r="NMD1" s="15"/>
      <c r="NME1" s="15"/>
      <c r="NMF1" s="15"/>
      <c r="NMG1" s="15"/>
      <c r="NMH1" s="15"/>
      <c r="NMI1" s="15"/>
      <c r="NMJ1" s="15"/>
      <c r="NMK1" s="15"/>
      <c r="NML1" s="15"/>
      <c r="NMM1" s="15"/>
      <c r="NMN1" s="15"/>
      <c r="NMO1" s="15"/>
      <c r="NMP1" s="15"/>
      <c r="NMQ1" s="15"/>
      <c r="NMR1" s="15"/>
      <c r="NMS1" s="15"/>
      <c r="NMT1" s="15"/>
      <c r="NMU1" s="15"/>
      <c r="NMV1" s="15"/>
      <c r="NMW1" s="15"/>
      <c r="NMX1" s="15"/>
      <c r="NMY1" s="15"/>
      <c r="NMZ1" s="15"/>
      <c r="NNA1" s="15"/>
      <c r="NNB1" s="15"/>
      <c r="NNC1" s="15"/>
      <c r="NND1" s="15"/>
      <c r="NNE1" s="15"/>
      <c r="NNF1" s="15"/>
      <c r="NNG1" s="15"/>
      <c r="NNH1" s="15"/>
      <c r="NNI1" s="15"/>
      <c r="NNJ1" s="15"/>
      <c r="NNK1" s="15"/>
      <c r="NNL1" s="15"/>
      <c r="NNM1" s="15"/>
      <c r="NNN1" s="15"/>
      <c r="NNO1" s="15"/>
      <c r="NNP1" s="15"/>
      <c r="NNQ1" s="15"/>
      <c r="NNR1" s="15"/>
      <c r="NNS1" s="15"/>
      <c r="NNT1" s="15"/>
      <c r="NNU1" s="15"/>
      <c r="NNV1" s="15"/>
      <c r="NNW1" s="15"/>
      <c r="NNX1" s="15"/>
      <c r="NNY1" s="15"/>
      <c r="NNZ1" s="15"/>
      <c r="NOA1" s="15"/>
      <c r="NOB1" s="15"/>
      <c r="NOC1" s="15"/>
      <c r="NOD1" s="15"/>
      <c r="NOE1" s="15"/>
      <c r="NOF1" s="15"/>
      <c r="NOG1" s="15"/>
      <c r="NOH1" s="15"/>
      <c r="NOI1" s="15"/>
      <c r="NOJ1" s="15"/>
      <c r="NOK1" s="15"/>
      <c r="NOL1" s="15"/>
      <c r="NOM1" s="15"/>
      <c r="NON1" s="15"/>
      <c r="NOO1" s="15"/>
      <c r="NOP1" s="15"/>
      <c r="NOQ1" s="15"/>
      <c r="NOR1" s="15"/>
      <c r="NOS1" s="15"/>
      <c r="NOT1" s="15"/>
      <c r="NOU1" s="15"/>
      <c r="NOV1" s="15"/>
      <c r="NOW1" s="15"/>
      <c r="NOX1" s="15"/>
      <c r="NOY1" s="15"/>
      <c r="NOZ1" s="15"/>
      <c r="NPA1" s="15"/>
      <c r="NPB1" s="15"/>
      <c r="NPC1" s="15"/>
      <c r="NPD1" s="15"/>
      <c r="NPE1" s="15"/>
      <c r="NPF1" s="15"/>
      <c r="NPG1" s="15"/>
      <c r="NPH1" s="15"/>
      <c r="NPI1" s="15"/>
      <c r="NPJ1" s="15"/>
      <c r="NPK1" s="15"/>
      <c r="NPL1" s="15"/>
      <c r="NPM1" s="15"/>
      <c r="NPN1" s="15"/>
      <c r="NPO1" s="15"/>
      <c r="NPP1" s="15"/>
      <c r="NPQ1" s="15"/>
      <c r="NPR1" s="15"/>
      <c r="NPS1" s="15"/>
      <c r="NPT1" s="15"/>
      <c r="NPU1" s="15"/>
      <c r="NPV1" s="15"/>
      <c r="NPW1" s="15"/>
      <c r="NPX1" s="15"/>
      <c r="NPY1" s="15"/>
      <c r="NPZ1" s="15"/>
      <c r="NQA1" s="15"/>
      <c r="NQB1" s="15"/>
      <c r="NQC1" s="15"/>
      <c r="NQD1" s="15"/>
      <c r="NQE1" s="15"/>
      <c r="NQF1" s="15"/>
      <c r="NQG1" s="15"/>
      <c r="NQH1" s="15"/>
      <c r="NQI1" s="15"/>
      <c r="NQJ1" s="15"/>
      <c r="NQK1" s="15"/>
      <c r="NQL1" s="15"/>
      <c r="NQM1" s="15"/>
      <c r="NQN1" s="15"/>
      <c r="NQO1" s="15"/>
      <c r="NQP1" s="15"/>
      <c r="NQQ1" s="15"/>
      <c r="NQR1" s="15"/>
      <c r="NQS1" s="15"/>
      <c r="NQT1" s="15"/>
      <c r="NQU1" s="15"/>
      <c r="NQV1" s="15"/>
      <c r="NQW1" s="15"/>
      <c r="NQX1" s="15"/>
      <c r="NQY1" s="15"/>
      <c r="NQZ1" s="15"/>
      <c r="NRA1" s="15"/>
      <c r="NRB1" s="15"/>
      <c r="NRC1" s="15"/>
      <c r="NRD1" s="15"/>
      <c r="NRE1" s="15"/>
      <c r="NRF1" s="15"/>
      <c r="NRG1" s="15"/>
      <c r="NRH1" s="15"/>
      <c r="NRI1" s="15"/>
      <c r="NRJ1" s="15"/>
      <c r="NRK1" s="15"/>
      <c r="NRL1" s="15"/>
      <c r="NRM1" s="15"/>
      <c r="NRN1" s="15"/>
      <c r="NRO1" s="15"/>
      <c r="NRP1" s="15"/>
      <c r="NRQ1" s="15"/>
      <c r="NRR1" s="15"/>
      <c r="NRS1" s="15"/>
      <c r="NRT1" s="15"/>
      <c r="NRU1" s="15"/>
      <c r="NRV1" s="15"/>
      <c r="NRW1" s="15"/>
      <c r="NRX1" s="15"/>
      <c r="NRY1" s="15"/>
      <c r="NRZ1" s="15"/>
      <c r="NSA1" s="15"/>
      <c r="NSB1" s="15"/>
      <c r="NSC1" s="15"/>
      <c r="NSD1" s="15"/>
      <c r="NSE1" s="15"/>
      <c r="NSF1" s="15"/>
      <c r="NSG1" s="15"/>
      <c r="NSH1" s="15"/>
      <c r="NSI1" s="15"/>
      <c r="NSJ1" s="15"/>
      <c r="NSK1" s="15"/>
      <c r="NSL1" s="15"/>
      <c r="NSM1" s="15"/>
      <c r="NSN1" s="15"/>
      <c r="NSO1" s="15"/>
      <c r="NSP1" s="15"/>
      <c r="NSQ1" s="15"/>
      <c r="NSR1" s="15"/>
      <c r="NSS1" s="15"/>
      <c r="NST1" s="15"/>
      <c r="NSU1" s="15"/>
      <c r="NSV1" s="15"/>
      <c r="NSW1" s="15"/>
      <c r="NSX1" s="15"/>
      <c r="NSY1" s="15"/>
      <c r="NSZ1" s="15"/>
      <c r="NTA1" s="15"/>
      <c r="NTB1" s="15"/>
      <c r="NTC1" s="15"/>
      <c r="NTD1" s="15"/>
      <c r="NTE1" s="15"/>
      <c r="NTF1" s="15"/>
      <c r="NTG1" s="15"/>
      <c r="NTH1" s="15"/>
      <c r="NTI1" s="15"/>
      <c r="NTJ1" s="15"/>
      <c r="NTK1" s="15"/>
      <c r="NTL1" s="15"/>
      <c r="NTM1" s="15"/>
      <c r="NTN1" s="15"/>
      <c r="NTO1" s="15"/>
      <c r="NTP1" s="15"/>
      <c r="NTQ1" s="15"/>
      <c r="NTR1" s="15"/>
      <c r="NTS1" s="15"/>
      <c r="NTT1" s="15"/>
      <c r="NTU1" s="15"/>
      <c r="NTV1" s="15"/>
      <c r="NTW1" s="15"/>
      <c r="NTX1" s="15"/>
      <c r="NTY1" s="15"/>
      <c r="NTZ1" s="15"/>
      <c r="NUA1" s="15"/>
      <c r="NUB1" s="15"/>
      <c r="NUC1" s="15"/>
      <c r="NUD1" s="15"/>
      <c r="NUE1" s="15"/>
      <c r="NUF1" s="15"/>
      <c r="NUG1" s="15"/>
      <c r="NUH1" s="15"/>
      <c r="NUI1" s="15"/>
      <c r="NUJ1" s="15"/>
      <c r="NUK1" s="15"/>
      <c r="NUL1" s="15"/>
      <c r="NUM1" s="15"/>
      <c r="NUN1" s="15"/>
      <c r="NUO1" s="15"/>
      <c r="NUP1" s="15"/>
      <c r="NUQ1" s="15"/>
      <c r="NUR1" s="15"/>
      <c r="NUS1" s="15"/>
      <c r="NUT1" s="15"/>
      <c r="NUU1" s="15"/>
      <c r="NUV1" s="15"/>
      <c r="NUW1" s="15"/>
      <c r="NUX1" s="15"/>
      <c r="NUY1" s="15"/>
      <c r="NUZ1" s="15"/>
      <c r="NVA1" s="15"/>
      <c r="NVB1" s="15"/>
      <c r="NVC1" s="15"/>
      <c r="NVD1" s="15"/>
      <c r="NVE1" s="15"/>
      <c r="NVF1" s="15"/>
      <c r="NVG1" s="15"/>
      <c r="NVH1" s="15"/>
      <c r="NVI1" s="15"/>
      <c r="NVJ1" s="15"/>
      <c r="NVK1" s="15"/>
      <c r="NVL1" s="15"/>
      <c r="NVM1" s="15"/>
      <c r="NVN1" s="15"/>
      <c r="NVO1" s="15"/>
      <c r="NVP1" s="15"/>
      <c r="NVQ1" s="15"/>
      <c r="NVR1" s="15"/>
      <c r="NVS1" s="15"/>
      <c r="NVT1" s="15"/>
      <c r="NVU1" s="15"/>
      <c r="NVV1" s="15"/>
      <c r="NVW1" s="15"/>
      <c r="NVX1" s="15"/>
      <c r="NVY1" s="15"/>
      <c r="NVZ1" s="15"/>
      <c r="NWA1" s="15"/>
      <c r="NWB1" s="15"/>
      <c r="NWC1" s="15"/>
      <c r="NWD1" s="15"/>
      <c r="NWE1" s="15"/>
      <c r="NWF1" s="15"/>
      <c r="NWG1" s="15"/>
      <c r="NWH1" s="15"/>
      <c r="NWI1" s="15"/>
      <c r="NWJ1" s="15"/>
      <c r="NWK1" s="15"/>
      <c r="NWL1" s="15"/>
      <c r="NWM1" s="15"/>
      <c r="NWN1" s="15"/>
      <c r="NWO1" s="15"/>
      <c r="NWP1" s="15"/>
      <c r="NWQ1" s="15"/>
      <c r="NWR1" s="15"/>
      <c r="NWS1" s="15"/>
      <c r="NWT1" s="15"/>
      <c r="NWU1" s="15"/>
      <c r="NWV1" s="15"/>
      <c r="NWW1" s="15"/>
      <c r="NWX1" s="15"/>
      <c r="NWY1" s="15"/>
      <c r="NWZ1" s="15"/>
      <c r="NXA1" s="15"/>
      <c r="NXB1" s="15"/>
      <c r="NXC1" s="15"/>
      <c r="NXD1" s="15"/>
      <c r="NXE1" s="15"/>
      <c r="NXF1" s="15"/>
      <c r="NXG1" s="15"/>
      <c r="NXH1" s="15"/>
      <c r="NXI1" s="15"/>
      <c r="NXJ1" s="15"/>
      <c r="NXK1" s="15"/>
      <c r="NXL1" s="15"/>
      <c r="NXM1" s="15"/>
      <c r="NXN1" s="15"/>
      <c r="NXO1" s="15"/>
      <c r="NXP1" s="15"/>
      <c r="NXQ1" s="15"/>
      <c r="NXR1" s="15"/>
      <c r="NXS1" s="15"/>
      <c r="NXT1" s="15"/>
      <c r="NXU1" s="15"/>
      <c r="NXV1" s="15"/>
      <c r="NXW1" s="15"/>
      <c r="NXX1" s="15"/>
      <c r="NXY1" s="15"/>
      <c r="NXZ1" s="15"/>
      <c r="NYA1" s="15"/>
      <c r="NYB1" s="15"/>
      <c r="NYC1" s="15"/>
      <c r="NYD1" s="15"/>
      <c r="NYE1" s="15"/>
      <c r="NYF1" s="15"/>
      <c r="NYG1" s="15"/>
      <c r="NYH1" s="15"/>
      <c r="NYI1" s="15"/>
      <c r="NYJ1" s="15"/>
      <c r="NYK1" s="15"/>
      <c r="NYL1" s="15"/>
      <c r="NYM1" s="15"/>
      <c r="NYN1" s="15"/>
      <c r="NYO1" s="15"/>
      <c r="NYP1" s="15"/>
      <c r="NYQ1" s="15"/>
      <c r="NYR1" s="15"/>
      <c r="NYS1" s="15"/>
      <c r="NYT1" s="15"/>
      <c r="NYU1" s="15"/>
      <c r="NYV1" s="15"/>
      <c r="NYW1" s="15"/>
      <c r="NYX1" s="15"/>
      <c r="NYY1" s="15"/>
      <c r="NYZ1" s="15"/>
      <c r="NZA1" s="15"/>
      <c r="NZB1" s="15"/>
      <c r="NZC1" s="15"/>
      <c r="NZD1" s="15"/>
      <c r="NZE1" s="15"/>
      <c r="NZF1" s="15"/>
      <c r="NZG1" s="15"/>
      <c r="NZH1" s="15"/>
      <c r="NZI1" s="15"/>
      <c r="NZJ1" s="15"/>
      <c r="NZK1" s="15"/>
      <c r="NZL1" s="15"/>
      <c r="NZM1" s="15"/>
      <c r="NZN1" s="15"/>
      <c r="NZO1" s="15"/>
      <c r="NZP1" s="15"/>
      <c r="NZQ1" s="15"/>
      <c r="NZR1" s="15"/>
      <c r="NZS1" s="15"/>
      <c r="NZT1" s="15"/>
      <c r="NZU1" s="15"/>
      <c r="NZV1" s="15"/>
      <c r="NZW1" s="15"/>
      <c r="NZX1" s="15"/>
      <c r="NZY1" s="15"/>
      <c r="NZZ1" s="15"/>
      <c r="OAA1" s="15"/>
      <c r="OAB1" s="15"/>
      <c r="OAC1" s="15"/>
      <c r="OAD1" s="15"/>
      <c r="OAE1" s="15"/>
      <c r="OAF1" s="15"/>
      <c r="OAG1" s="15"/>
      <c r="OAH1" s="15"/>
      <c r="OAI1" s="15"/>
      <c r="OAJ1" s="15"/>
      <c r="OAK1" s="15"/>
      <c r="OAL1" s="15"/>
      <c r="OAM1" s="15"/>
      <c r="OAN1" s="15"/>
      <c r="OAO1" s="15"/>
      <c r="OAP1" s="15"/>
      <c r="OAQ1" s="15"/>
      <c r="OAR1" s="15"/>
      <c r="OAS1" s="15"/>
      <c r="OAT1" s="15"/>
      <c r="OAU1" s="15"/>
      <c r="OAV1" s="15"/>
      <c r="OAW1" s="15"/>
      <c r="OAX1" s="15"/>
      <c r="OAY1" s="15"/>
      <c r="OAZ1" s="15"/>
      <c r="OBA1" s="15"/>
      <c r="OBB1" s="15"/>
      <c r="OBC1" s="15"/>
      <c r="OBD1" s="15"/>
      <c r="OBE1" s="15"/>
      <c r="OBF1" s="15"/>
      <c r="OBG1" s="15"/>
      <c r="OBH1" s="15"/>
      <c r="OBI1" s="15"/>
      <c r="OBJ1" s="15"/>
      <c r="OBK1" s="15"/>
      <c r="OBL1" s="15"/>
      <c r="OBM1" s="15"/>
      <c r="OBN1" s="15"/>
      <c r="OBO1" s="15"/>
      <c r="OBP1" s="15"/>
      <c r="OBQ1" s="15"/>
      <c r="OBR1" s="15"/>
      <c r="OBS1" s="15"/>
      <c r="OBT1" s="15"/>
      <c r="OBU1" s="15"/>
      <c r="OBV1" s="15"/>
      <c r="OBW1" s="15"/>
      <c r="OBX1" s="15"/>
      <c r="OBY1" s="15"/>
      <c r="OBZ1" s="15"/>
      <c r="OCA1" s="15"/>
      <c r="OCB1" s="15"/>
      <c r="OCC1" s="15"/>
      <c r="OCD1" s="15"/>
      <c r="OCE1" s="15"/>
      <c r="OCF1" s="15"/>
      <c r="OCG1" s="15"/>
      <c r="OCH1" s="15"/>
      <c r="OCI1" s="15"/>
      <c r="OCJ1" s="15"/>
      <c r="OCK1" s="15"/>
      <c r="OCL1" s="15"/>
      <c r="OCM1" s="15"/>
      <c r="OCN1" s="15"/>
      <c r="OCO1" s="15"/>
      <c r="OCP1" s="15"/>
      <c r="OCQ1" s="15"/>
      <c r="OCR1" s="15"/>
      <c r="OCS1" s="15"/>
      <c r="OCT1" s="15"/>
      <c r="OCU1" s="15"/>
      <c r="OCV1" s="15"/>
      <c r="OCW1" s="15"/>
      <c r="OCX1" s="15"/>
      <c r="OCY1" s="15"/>
      <c r="OCZ1" s="15"/>
      <c r="ODA1" s="15"/>
      <c r="ODB1" s="15"/>
      <c r="ODC1" s="15"/>
      <c r="ODD1" s="15"/>
      <c r="ODE1" s="15"/>
      <c r="ODF1" s="15"/>
      <c r="ODG1" s="15"/>
      <c r="ODH1" s="15"/>
      <c r="ODI1" s="15"/>
      <c r="ODJ1" s="15"/>
      <c r="ODK1" s="15"/>
      <c r="ODL1" s="15"/>
      <c r="ODM1" s="15"/>
      <c r="ODN1" s="15"/>
      <c r="ODO1" s="15"/>
      <c r="ODP1" s="15"/>
      <c r="ODQ1" s="15"/>
      <c r="ODR1" s="15"/>
      <c r="ODS1" s="15"/>
      <c r="ODT1" s="15"/>
      <c r="ODU1" s="15"/>
      <c r="ODV1" s="15"/>
      <c r="ODW1" s="15"/>
      <c r="ODX1" s="15"/>
      <c r="ODY1" s="15"/>
      <c r="ODZ1" s="15"/>
      <c r="OEA1" s="15"/>
      <c r="OEB1" s="15"/>
      <c r="OEC1" s="15"/>
      <c r="OED1" s="15"/>
      <c r="OEE1" s="15"/>
      <c r="OEF1" s="15"/>
      <c r="OEG1" s="15"/>
      <c r="OEH1" s="15"/>
      <c r="OEI1" s="15"/>
      <c r="OEJ1" s="15"/>
      <c r="OEK1" s="15"/>
      <c r="OEL1" s="15"/>
      <c r="OEM1" s="15"/>
      <c r="OEN1" s="15"/>
      <c r="OEO1" s="15"/>
      <c r="OEP1" s="15"/>
      <c r="OEQ1" s="15"/>
      <c r="OER1" s="15"/>
      <c r="OES1" s="15"/>
      <c r="OET1" s="15"/>
      <c r="OEU1" s="15"/>
      <c r="OEV1" s="15"/>
      <c r="OEW1" s="15"/>
      <c r="OEX1" s="15"/>
      <c r="OEY1" s="15"/>
      <c r="OEZ1" s="15"/>
      <c r="OFA1" s="15"/>
      <c r="OFB1" s="15"/>
      <c r="OFC1" s="15"/>
      <c r="OFD1" s="15"/>
      <c r="OFE1" s="15"/>
      <c r="OFF1" s="15"/>
      <c r="OFG1" s="15"/>
      <c r="OFH1" s="15"/>
      <c r="OFI1" s="15"/>
      <c r="OFJ1" s="15"/>
      <c r="OFK1" s="15"/>
      <c r="OFL1" s="15"/>
      <c r="OFM1" s="15"/>
      <c r="OFN1" s="15"/>
      <c r="OFO1" s="15"/>
      <c r="OFP1" s="15"/>
      <c r="OFQ1" s="15"/>
      <c r="OFR1" s="15"/>
      <c r="OFS1" s="15"/>
      <c r="OFT1" s="15"/>
      <c r="OFU1" s="15"/>
      <c r="OFV1" s="15"/>
      <c r="OFW1" s="15"/>
      <c r="OFX1" s="15"/>
      <c r="OFY1" s="15"/>
      <c r="OFZ1" s="15"/>
      <c r="OGA1" s="15"/>
      <c r="OGB1" s="15"/>
      <c r="OGC1" s="15"/>
      <c r="OGD1" s="15"/>
      <c r="OGE1" s="15"/>
      <c r="OGF1" s="15"/>
      <c r="OGG1" s="15"/>
      <c r="OGH1" s="15"/>
      <c r="OGI1" s="15"/>
      <c r="OGJ1" s="15"/>
      <c r="OGK1" s="15"/>
      <c r="OGL1" s="15"/>
      <c r="OGM1" s="15"/>
      <c r="OGN1" s="15"/>
      <c r="OGO1" s="15"/>
      <c r="OGP1" s="15"/>
      <c r="OGQ1" s="15"/>
      <c r="OGR1" s="15"/>
      <c r="OGS1" s="15"/>
      <c r="OGT1" s="15"/>
      <c r="OGU1" s="15"/>
      <c r="OGV1" s="15"/>
      <c r="OGW1" s="15"/>
      <c r="OGX1" s="15"/>
      <c r="OGY1" s="15"/>
      <c r="OGZ1" s="15"/>
      <c r="OHA1" s="15"/>
      <c r="OHB1" s="15"/>
      <c r="OHC1" s="15"/>
      <c r="OHD1" s="15"/>
      <c r="OHE1" s="15"/>
      <c r="OHF1" s="15"/>
      <c r="OHG1" s="15"/>
      <c r="OHH1" s="15"/>
      <c r="OHI1" s="15"/>
      <c r="OHJ1" s="15"/>
      <c r="OHK1" s="15"/>
      <c r="OHL1" s="15"/>
      <c r="OHM1" s="15"/>
      <c r="OHN1" s="15"/>
      <c r="OHO1" s="15"/>
      <c r="OHP1" s="15"/>
      <c r="OHQ1" s="15"/>
      <c r="OHR1" s="15"/>
      <c r="OHS1" s="15"/>
      <c r="OHT1" s="15"/>
      <c r="OHU1" s="15"/>
      <c r="OHV1" s="15"/>
      <c r="OHW1" s="15"/>
      <c r="OHX1" s="15"/>
      <c r="OHY1" s="15"/>
      <c r="OHZ1" s="15"/>
      <c r="OIA1" s="15"/>
      <c r="OIB1" s="15"/>
      <c r="OIC1" s="15"/>
      <c r="OID1" s="15"/>
      <c r="OIE1" s="15"/>
      <c r="OIF1" s="15"/>
      <c r="OIG1" s="15"/>
      <c r="OIH1" s="15"/>
      <c r="OII1" s="15"/>
      <c r="OIJ1" s="15"/>
      <c r="OIK1" s="15"/>
      <c r="OIL1" s="15"/>
      <c r="OIM1" s="15"/>
      <c r="OIN1" s="15"/>
      <c r="OIO1" s="15"/>
      <c r="OIP1" s="15"/>
      <c r="OIQ1" s="15"/>
      <c r="OIR1" s="15"/>
      <c r="OIS1" s="15"/>
      <c r="OIT1" s="15"/>
      <c r="OIU1" s="15"/>
      <c r="OIV1" s="15"/>
      <c r="OIW1" s="15"/>
      <c r="OIX1" s="15"/>
      <c r="OIY1" s="15"/>
      <c r="OIZ1" s="15"/>
      <c r="OJA1" s="15"/>
      <c r="OJB1" s="15"/>
      <c r="OJC1" s="15"/>
      <c r="OJD1" s="15"/>
      <c r="OJE1" s="15"/>
      <c r="OJF1" s="15"/>
      <c r="OJG1" s="15"/>
      <c r="OJH1" s="15"/>
      <c r="OJI1" s="15"/>
      <c r="OJJ1" s="15"/>
      <c r="OJK1" s="15"/>
      <c r="OJL1" s="15"/>
      <c r="OJM1" s="15"/>
      <c r="OJN1" s="15"/>
      <c r="OJO1" s="15"/>
      <c r="OJP1" s="15"/>
      <c r="OJQ1" s="15"/>
      <c r="OJR1" s="15"/>
      <c r="OJS1" s="15"/>
      <c r="OJT1" s="15"/>
      <c r="OJU1" s="15"/>
      <c r="OJV1" s="15"/>
      <c r="OJW1" s="15"/>
      <c r="OJX1" s="15"/>
      <c r="OJY1" s="15"/>
      <c r="OJZ1" s="15"/>
      <c r="OKA1" s="15"/>
      <c r="OKB1" s="15"/>
      <c r="OKC1" s="15"/>
      <c r="OKD1" s="15"/>
      <c r="OKE1" s="15"/>
      <c r="OKF1" s="15"/>
      <c r="OKG1" s="15"/>
      <c r="OKH1" s="15"/>
      <c r="OKI1" s="15"/>
      <c r="OKJ1" s="15"/>
      <c r="OKK1" s="15"/>
      <c r="OKL1" s="15"/>
      <c r="OKM1" s="15"/>
      <c r="OKN1" s="15"/>
      <c r="OKO1" s="15"/>
      <c r="OKP1" s="15"/>
      <c r="OKQ1" s="15"/>
      <c r="OKR1" s="15"/>
      <c r="OKS1" s="15"/>
      <c r="OKT1" s="15"/>
      <c r="OKU1" s="15"/>
      <c r="OKV1" s="15"/>
      <c r="OKW1" s="15"/>
      <c r="OKX1" s="15"/>
      <c r="OKY1" s="15"/>
      <c r="OKZ1" s="15"/>
      <c r="OLA1" s="15"/>
      <c r="OLB1" s="15"/>
      <c r="OLC1" s="15"/>
      <c r="OLD1" s="15"/>
      <c r="OLE1" s="15"/>
      <c r="OLF1" s="15"/>
      <c r="OLG1" s="15"/>
      <c r="OLH1" s="15"/>
      <c r="OLI1" s="15"/>
      <c r="OLJ1" s="15"/>
      <c r="OLK1" s="15"/>
      <c r="OLL1" s="15"/>
      <c r="OLM1" s="15"/>
      <c r="OLN1" s="15"/>
      <c r="OLO1" s="15"/>
      <c r="OLP1" s="15"/>
      <c r="OLQ1" s="15"/>
      <c r="OLR1" s="15"/>
      <c r="OLS1" s="15"/>
      <c r="OLT1" s="15"/>
      <c r="OLU1" s="15"/>
      <c r="OLV1" s="15"/>
      <c r="OLW1" s="15"/>
      <c r="OLX1" s="15"/>
      <c r="OLY1" s="15"/>
      <c r="OLZ1" s="15"/>
      <c r="OMA1" s="15"/>
      <c r="OMB1" s="15"/>
      <c r="OMC1" s="15"/>
      <c r="OMD1" s="15"/>
      <c r="OME1" s="15"/>
      <c r="OMF1" s="15"/>
      <c r="OMG1" s="15"/>
      <c r="OMH1" s="15"/>
      <c r="OMI1" s="15"/>
      <c r="OMJ1" s="15"/>
      <c r="OMK1" s="15"/>
      <c r="OML1" s="15"/>
      <c r="OMM1" s="15"/>
      <c r="OMN1" s="15"/>
      <c r="OMO1" s="15"/>
      <c r="OMP1" s="15"/>
      <c r="OMQ1" s="15"/>
      <c r="OMR1" s="15"/>
      <c r="OMS1" s="15"/>
      <c r="OMT1" s="15"/>
      <c r="OMU1" s="15"/>
      <c r="OMV1" s="15"/>
      <c r="OMW1" s="15"/>
      <c r="OMX1" s="15"/>
      <c r="OMY1" s="15"/>
      <c r="OMZ1" s="15"/>
      <c r="ONA1" s="15"/>
      <c r="ONB1" s="15"/>
      <c r="ONC1" s="15"/>
      <c r="OND1" s="15"/>
      <c r="ONE1" s="15"/>
      <c r="ONF1" s="15"/>
      <c r="ONG1" s="15"/>
      <c r="ONH1" s="15"/>
      <c r="ONI1" s="15"/>
      <c r="ONJ1" s="15"/>
      <c r="ONK1" s="15"/>
      <c r="ONL1" s="15"/>
      <c r="ONM1" s="15"/>
      <c r="ONN1" s="15"/>
      <c r="ONO1" s="15"/>
      <c r="ONP1" s="15"/>
      <c r="ONQ1" s="15"/>
      <c r="ONR1" s="15"/>
      <c r="ONS1" s="15"/>
      <c r="ONT1" s="15"/>
      <c r="ONU1" s="15"/>
      <c r="ONV1" s="15"/>
      <c r="ONW1" s="15"/>
      <c r="ONX1" s="15"/>
      <c r="ONY1" s="15"/>
      <c r="ONZ1" s="15"/>
      <c r="OOA1" s="15"/>
      <c r="OOB1" s="15"/>
      <c r="OOC1" s="15"/>
      <c r="OOD1" s="15"/>
      <c r="OOE1" s="15"/>
      <c r="OOF1" s="15"/>
      <c r="OOG1" s="15"/>
      <c r="OOH1" s="15"/>
      <c r="OOI1" s="15"/>
      <c r="OOJ1" s="15"/>
      <c r="OOK1" s="15"/>
      <c r="OOL1" s="15"/>
      <c r="OOM1" s="15"/>
      <c r="OON1" s="15"/>
      <c r="OOO1" s="15"/>
      <c r="OOP1" s="15"/>
      <c r="OOQ1" s="15"/>
      <c r="OOR1" s="15"/>
      <c r="OOS1" s="15"/>
      <c r="OOT1" s="15"/>
      <c r="OOU1" s="15"/>
      <c r="OOV1" s="15"/>
      <c r="OOW1" s="15"/>
      <c r="OOX1" s="15"/>
      <c r="OOY1" s="15"/>
      <c r="OOZ1" s="15"/>
      <c r="OPA1" s="15"/>
      <c r="OPB1" s="15"/>
      <c r="OPC1" s="15"/>
      <c r="OPD1" s="15"/>
      <c r="OPE1" s="15"/>
      <c r="OPF1" s="15"/>
      <c r="OPG1" s="15"/>
      <c r="OPH1" s="15"/>
      <c r="OPI1" s="15"/>
      <c r="OPJ1" s="15"/>
      <c r="OPK1" s="15"/>
      <c r="OPL1" s="15"/>
      <c r="OPM1" s="15"/>
      <c r="OPN1" s="15"/>
      <c r="OPO1" s="15"/>
      <c r="OPP1" s="15"/>
      <c r="OPQ1" s="15"/>
      <c r="OPR1" s="15"/>
      <c r="OPS1" s="15"/>
      <c r="OPT1" s="15"/>
      <c r="OPU1" s="15"/>
      <c r="OPV1" s="15"/>
      <c r="OPW1" s="15"/>
      <c r="OPX1" s="15"/>
      <c r="OPY1" s="15"/>
      <c r="OPZ1" s="15"/>
      <c r="OQA1" s="15"/>
      <c r="OQB1" s="15"/>
      <c r="OQC1" s="15"/>
      <c r="OQD1" s="15"/>
      <c r="OQE1" s="15"/>
      <c r="OQF1" s="15"/>
      <c r="OQG1" s="15"/>
      <c r="OQH1" s="15"/>
      <c r="OQI1" s="15"/>
      <c r="OQJ1" s="15"/>
      <c r="OQK1" s="15"/>
      <c r="OQL1" s="15"/>
      <c r="OQM1" s="15"/>
      <c r="OQN1" s="15"/>
      <c r="OQO1" s="15"/>
      <c r="OQP1" s="15"/>
      <c r="OQQ1" s="15"/>
      <c r="OQR1" s="15"/>
      <c r="OQS1" s="15"/>
      <c r="OQT1" s="15"/>
      <c r="OQU1" s="15"/>
      <c r="OQV1" s="15"/>
      <c r="OQW1" s="15"/>
      <c r="OQX1" s="15"/>
      <c r="OQY1" s="15"/>
      <c r="OQZ1" s="15"/>
      <c r="ORA1" s="15"/>
      <c r="ORB1" s="15"/>
      <c r="ORC1" s="15"/>
      <c r="ORD1" s="15"/>
      <c r="ORE1" s="15"/>
      <c r="ORF1" s="15"/>
      <c r="ORG1" s="15"/>
      <c r="ORH1" s="15"/>
      <c r="ORI1" s="15"/>
      <c r="ORJ1" s="15"/>
      <c r="ORK1" s="15"/>
      <c r="ORL1" s="15"/>
      <c r="ORM1" s="15"/>
      <c r="ORN1" s="15"/>
      <c r="ORO1" s="15"/>
      <c r="ORP1" s="15"/>
      <c r="ORQ1" s="15"/>
      <c r="ORR1" s="15"/>
      <c r="ORS1" s="15"/>
      <c r="ORT1" s="15"/>
      <c r="ORU1" s="15"/>
      <c r="ORV1" s="15"/>
      <c r="ORW1" s="15"/>
      <c r="ORX1" s="15"/>
      <c r="ORY1" s="15"/>
      <c r="ORZ1" s="15"/>
      <c r="OSA1" s="15"/>
      <c r="OSB1" s="15"/>
      <c r="OSC1" s="15"/>
      <c r="OSD1" s="15"/>
      <c r="OSE1" s="15"/>
      <c r="OSF1" s="15"/>
      <c r="OSG1" s="15"/>
      <c r="OSH1" s="15"/>
      <c r="OSI1" s="15"/>
      <c r="OSJ1" s="15"/>
      <c r="OSK1" s="15"/>
      <c r="OSL1" s="15"/>
      <c r="OSM1" s="15"/>
      <c r="OSN1" s="15"/>
      <c r="OSO1" s="15"/>
      <c r="OSP1" s="15"/>
      <c r="OSQ1" s="15"/>
      <c r="OSR1" s="15"/>
      <c r="OSS1" s="15"/>
      <c r="OST1" s="15"/>
      <c r="OSU1" s="15"/>
      <c r="OSV1" s="15"/>
      <c r="OSW1" s="15"/>
      <c r="OSX1" s="15"/>
      <c r="OSY1" s="15"/>
      <c r="OSZ1" s="15"/>
      <c r="OTA1" s="15"/>
      <c r="OTB1" s="15"/>
      <c r="OTC1" s="15"/>
      <c r="OTD1" s="15"/>
      <c r="OTE1" s="15"/>
      <c r="OTF1" s="15"/>
      <c r="OTG1" s="15"/>
      <c r="OTH1" s="15"/>
      <c r="OTI1" s="15"/>
      <c r="OTJ1" s="15"/>
      <c r="OTK1" s="15"/>
      <c r="OTL1" s="15"/>
      <c r="OTM1" s="15"/>
      <c r="OTN1" s="15"/>
      <c r="OTO1" s="15"/>
      <c r="OTP1" s="15"/>
      <c r="OTQ1" s="15"/>
      <c r="OTR1" s="15"/>
      <c r="OTS1" s="15"/>
      <c r="OTT1" s="15"/>
      <c r="OTU1" s="15"/>
      <c r="OTV1" s="15"/>
      <c r="OTW1" s="15"/>
      <c r="OTX1" s="15"/>
      <c r="OTY1" s="15"/>
      <c r="OTZ1" s="15"/>
      <c r="OUA1" s="15"/>
      <c r="OUB1" s="15"/>
      <c r="OUC1" s="15"/>
      <c r="OUD1" s="15"/>
      <c r="OUE1" s="15"/>
      <c r="OUF1" s="15"/>
      <c r="OUG1" s="15"/>
      <c r="OUH1" s="15"/>
      <c r="OUI1" s="15"/>
      <c r="OUJ1" s="15"/>
      <c r="OUK1" s="15"/>
      <c r="OUL1" s="15"/>
      <c r="OUM1" s="15"/>
      <c r="OUN1" s="15"/>
      <c r="OUO1" s="15"/>
      <c r="OUP1" s="15"/>
      <c r="OUQ1" s="15"/>
      <c r="OUR1" s="15"/>
      <c r="OUS1" s="15"/>
      <c r="OUT1" s="15"/>
      <c r="OUU1" s="15"/>
      <c r="OUV1" s="15"/>
      <c r="OUW1" s="15"/>
      <c r="OUX1" s="15"/>
      <c r="OUY1" s="15"/>
      <c r="OUZ1" s="15"/>
      <c r="OVA1" s="15"/>
      <c r="OVB1" s="15"/>
      <c r="OVC1" s="15"/>
      <c r="OVD1" s="15"/>
      <c r="OVE1" s="15"/>
      <c r="OVF1" s="15"/>
      <c r="OVG1" s="15"/>
      <c r="OVH1" s="15"/>
      <c r="OVI1" s="15"/>
      <c r="OVJ1" s="15"/>
      <c r="OVK1" s="15"/>
      <c r="OVL1" s="15"/>
      <c r="OVM1" s="15"/>
      <c r="OVN1" s="15"/>
      <c r="OVO1" s="15"/>
      <c r="OVP1" s="15"/>
      <c r="OVQ1" s="15"/>
      <c r="OVR1" s="15"/>
      <c r="OVS1" s="15"/>
      <c r="OVT1" s="15"/>
      <c r="OVU1" s="15"/>
      <c r="OVV1" s="15"/>
      <c r="OVW1" s="15"/>
      <c r="OVX1" s="15"/>
      <c r="OVY1" s="15"/>
      <c r="OVZ1" s="15"/>
      <c r="OWA1" s="15"/>
      <c r="OWB1" s="15"/>
      <c r="OWC1" s="15"/>
      <c r="OWD1" s="15"/>
      <c r="OWE1" s="15"/>
      <c r="OWF1" s="15"/>
      <c r="OWG1" s="15"/>
      <c r="OWH1" s="15"/>
      <c r="OWI1" s="15"/>
      <c r="OWJ1" s="15"/>
      <c r="OWK1" s="15"/>
      <c r="OWL1" s="15"/>
      <c r="OWM1" s="15"/>
      <c r="OWN1" s="15"/>
      <c r="OWO1" s="15"/>
      <c r="OWP1" s="15"/>
      <c r="OWQ1" s="15"/>
      <c r="OWR1" s="15"/>
      <c r="OWS1" s="15"/>
      <c r="OWT1" s="15"/>
      <c r="OWU1" s="15"/>
      <c r="OWV1" s="15"/>
      <c r="OWW1" s="15"/>
      <c r="OWX1" s="15"/>
      <c r="OWY1" s="15"/>
      <c r="OWZ1" s="15"/>
      <c r="OXA1" s="15"/>
      <c r="OXB1" s="15"/>
      <c r="OXC1" s="15"/>
      <c r="OXD1" s="15"/>
      <c r="OXE1" s="15"/>
      <c r="OXF1" s="15"/>
      <c r="OXG1" s="15"/>
      <c r="OXH1" s="15"/>
      <c r="OXI1" s="15"/>
      <c r="OXJ1" s="15"/>
      <c r="OXK1" s="15"/>
      <c r="OXL1" s="15"/>
      <c r="OXM1" s="15"/>
      <c r="OXN1" s="15"/>
      <c r="OXO1" s="15"/>
      <c r="OXP1" s="15"/>
      <c r="OXQ1" s="15"/>
      <c r="OXR1" s="15"/>
      <c r="OXS1" s="15"/>
      <c r="OXT1" s="15"/>
      <c r="OXU1" s="15"/>
      <c r="OXV1" s="15"/>
      <c r="OXW1" s="15"/>
      <c r="OXX1" s="15"/>
      <c r="OXY1" s="15"/>
      <c r="OXZ1" s="15"/>
      <c r="OYA1" s="15"/>
      <c r="OYB1" s="15"/>
      <c r="OYC1" s="15"/>
      <c r="OYD1" s="15"/>
      <c r="OYE1" s="15"/>
      <c r="OYF1" s="15"/>
      <c r="OYG1" s="15"/>
      <c r="OYH1" s="15"/>
      <c r="OYI1" s="15"/>
      <c r="OYJ1" s="15"/>
      <c r="OYK1" s="15"/>
      <c r="OYL1" s="15"/>
      <c r="OYM1" s="15"/>
      <c r="OYN1" s="15"/>
      <c r="OYO1" s="15"/>
      <c r="OYP1" s="15"/>
      <c r="OYQ1" s="15"/>
      <c r="OYR1" s="15"/>
      <c r="OYS1" s="15"/>
      <c r="OYT1" s="15"/>
      <c r="OYU1" s="15"/>
      <c r="OYV1" s="15"/>
      <c r="OYW1" s="15"/>
      <c r="OYX1" s="15"/>
      <c r="OYY1" s="15"/>
      <c r="OYZ1" s="15"/>
      <c r="OZA1" s="15"/>
      <c r="OZB1" s="15"/>
      <c r="OZC1" s="15"/>
      <c r="OZD1" s="15"/>
      <c r="OZE1" s="15"/>
      <c r="OZF1" s="15"/>
      <c r="OZG1" s="15"/>
      <c r="OZH1" s="15"/>
      <c r="OZI1" s="15"/>
      <c r="OZJ1" s="15"/>
      <c r="OZK1" s="15"/>
      <c r="OZL1" s="15"/>
      <c r="OZM1" s="15"/>
      <c r="OZN1" s="15"/>
      <c r="OZO1" s="15"/>
      <c r="OZP1" s="15"/>
      <c r="OZQ1" s="15"/>
      <c r="OZR1" s="15"/>
      <c r="OZS1" s="15"/>
      <c r="OZT1" s="15"/>
      <c r="OZU1" s="15"/>
      <c r="OZV1" s="15"/>
      <c r="OZW1" s="15"/>
      <c r="OZX1" s="15"/>
      <c r="OZY1" s="15"/>
      <c r="OZZ1" s="15"/>
      <c r="PAA1" s="15"/>
      <c r="PAB1" s="15"/>
      <c r="PAC1" s="15"/>
      <c r="PAD1" s="15"/>
      <c r="PAE1" s="15"/>
      <c r="PAF1" s="15"/>
      <c r="PAG1" s="15"/>
      <c r="PAH1" s="15"/>
      <c r="PAI1" s="15"/>
      <c r="PAJ1" s="15"/>
      <c r="PAK1" s="15"/>
      <c r="PAL1" s="15"/>
      <c r="PAM1" s="15"/>
      <c r="PAN1" s="15"/>
      <c r="PAO1" s="15"/>
      <c r="PAP1" s="15"/>
      <c r="PAQ1" s="15"/>
      <c r="PAR1" s="15"/>
      <c r="PAS1" s="15"/>
      <c r="PAT1" s="15"/>
      <c r="PAU1" s="15"/>
      <c r="PAV1" s="15"/>
      <c r="PAW1" s="15"/>
      <c r="PAX1" s="15"/>
      <c r="PAY1" s="15"/>
      <c r="PAZ1" s="15"/>
      <c r="PBA1" s="15"/>
      <c r="PBB1" s="15"/>
      <c r="PBC1" s="15"/>
      <c r="PBD1" s="15"/>
      <c r="PBE1" s="15"/>
      <c r="PBF1" s="15"/>
      <c r="PBG1" s="15"/>
      <c r="PBH1" s="15"/>
      <c r="PBI1" s="15"/>
      <c r="PBJ1" s="15"/>
      <c r="PBK1" s="15"/>
      <c r="PBL1" s="15"/>
      <c r="PBM1" s="15"/>
      <c r="PBN1" s="15"/>
      <c r="PBO1" s="15"/>
      <c r="PBP1" s="15"/>
      <c r="PBQ1" s="15"/>
      <c r="PBR1" s="15"/>
      <c r="PBS1" s="15"/>
      <c r="PBT1" s="15"/>
      <c r="PBU1" s="15"/>
      <c r="PBV1" s="15"/>
      <c r="PBW1" s="15"/>
      <c r="PBX1" s="15"/>
      <c r="PBY1" s="15"/>
      <c r="PBZ1" s="15"/>
      <c r="PCA1" s="15"/>
      <c r="PCB1" s="15"/>
      <c r="PCC1" s="15"/>
      <c r="PCD1" s="15"/>
      <c r="PCE1" s="15"/>
      <c r="PCF1" s="15"/>
      <c r="PCG1" s="15"/>
      <c r="PCH1" s="15"/>
      <c r="PCI1" s="15"/>
      <c r="PCJ1" s="15"/>
      <c r="PCK1" s="15"/>
      <c r="PCL1" s="15"/>
      <c r="PCM1" s="15"/>
      <c r="PCN1" s="15"/>
      <c r="PCO1" s="15"/>
      <c r="PCP1" s="15"/>
      <c r="PCQ1" s="15"/>
      <c r="PCR1" s="15"/>
      <c r="PCS1" s="15"/>
      <c r="PCT1" s="15"/>
      <c r="PCU1" s="15"/>
      <c r="PCV1" s="15"/>
      <c r="PCW1" s="15"/>
      <c r="PCX1" s="15"/>
      <c r="PCY1" s="15"/>
      <c r="PCZ1" s="15"/>
      <c r="PDA1" s="15"/>
      <c r="PDB1" s="15"/>
      <c r="PDC1" s="15"/>
      <c r="PDD1" s="15"/>
      <c r="PDE1" s="15"/>
      <c r="PDF1" s="15"/>
      <c r="PDG1" s="15"/>
      <c r="PDH1" s="15"/>
      <c r="PDI1" s="15"/>
      <c r="PDJ1" s="15"/>
      <c r="PDK1" s="15"/>
      <c r="PDL1" s="15"/>
      <c r="PDM1" s="15"/>
      <c r="PDN1" s="15"/>
      <c r="PDO1" s="15"/>
      <c r="PDP1" s="15"/>
      <c r="PDQ1" s="15"/>
      <c r="PDR1" s="15"/>
      <c r="PDS1" s="15"/>
      <c r="PDT1" s="15"/>
      <c r="PDU1" s="15"/>
      <c r="PDV1" s="15"/>
      <c r="PDW1" s="15"/>
      <c r="PDX1" s="15"/>
      <c r="PDY1" s="15"/>
      <c r="PDZ1" s="15"/>
      <c r="PEA1" s="15"/>
      <c r="PEB1" s="15"/>
      <c r="PEC1" s="15"/>
      <c r="PED1" s="15"/>
      <c r="PEE1" s="15"/>
      <c r="PEF1" s="15"/>
      <c r="PEG1" s="15"/>
      <c r="PEH1" s="15"/>
      <c r="PEI1" s="15"/>
      <c r="PEJ1" s="15"/>
      <c r="PEK1" s="15"/>
      <c r="PEL1" s="15"/>
      <c r="PEM1" s="15"/>
      <c r="PEN1" s="15"/>
      <c r="PEO1" s="15"/>
      <c r="PEP1" s="15"/>
      <c r="PEQ1" s="15"/>
      <c r="PER1" s="15"/>
      <c r="PES1" s="15"/>
      <c r="PET1" s="15"/>
      <c r="PEU1" s="15"/>
      <c r="PEV1" s="15"/>
      <c r="PEW1" s="15"/>
      <c r="PEX1" s="15"/>
      <c r="PEY1" s="15"/>
      <c r="PEZ1" s="15"/>
      <c r="PFA1" s="15"/>
      <c r="PFB1" s="15"/>
      <c r="PFC1" s="15"/>
      <c r="PFD1" s="15"/>
      <c r="PFE1" s="15"/>
      <c r="PFF1" s="15"/>
      <c r="PFG1" s="15"/>
      <c r="PFH1" s="15"/>
      <c r="PFI1" s="15"/>
      <c r="PFJ1" s="15"/>
      <c r="PFK1" s="15"/>
      <c r="PFL1" s="15"/>
      <c r="PFM1" s="15"/>
      <c r="PFN1" s="15"/>
      <c r="PFO1" s="15"/>
      <c r="PFP1" s="15"/>
      <c r="PFQ1" s="15"/>
      <c r="PFR1" s="15"/>
      <c r="PFS1" s="15"/>
      <c r="PFT1" s="15"/>
      <c r="PFU1" s="15"/>
      <c r="PFV1" s="15"/>
      <c r="PFW1" s="15"/>
      <c r="PFX1" s="15"/>
      <c r="PFY1" s="15"/>
      <c r="PFZ1" s="15"/>
      <c r="PGA1" s="15"/>
      <c r="PGB1" s="15"/>
      <c r="PGC1" s="15"/>
      <c r="PGD1" s="15"/>
      <c r="PGE1" s="15"/>
      <c r="PGF1" s="15"/>
      <c r="PGG1" s="15"/>
      <c r="PGH1" s="15"/>
      <c r="PGI1" s="15"/>
      <c r="PGJ1" s="15"/>
      <c r="PGK1" s="15"/>
      <c r="PGL1" s="15"/>
      <c r="PGM1" s="15"/>
      <c r="PGN1" s="15"/>
      <c r="PGO1" s="15"/>
      <c r="PGP1" s="15"/>
      <c r="PGQ1" s="15"/>
      <c r="PGR1" s="15"/>
      <c r="PGS1" s="15"/>
      <c r="PGT1" s="15"/>
      <c r="PGU1" s="15"/>
      <c r="PGV1" s="15"/>
      <c r="PGW1" s="15"/>
      <c r="PGX1" s="15"/>
      <c r="PGY1" s="15"/>
      <c r="PGZ1" s="15"/>
      <c r="PHA1" s="15"/>
      <c r="PHB1" s="15"/>
      <c r="PHC1" s="15"/>
      <c r="PHD1" s="15"/>
      <c r="PHE1" s="15"/>
      <c r="PHF1" s="15"/>
      <c r="PHG1" s="15"/>
      <c r="PHH1" s="15"/>
      <c r="PHI1" s="15"/>
      <c r="PHJ1" s="15"/>
      <c r="PHK1" s="15"/>
      <c r="PHL1" s="15"/>
      <c r="PHM1" s="15"/>
      <c r="PHN1" s="15"/>
      <c r="PHO1" s="15"/>
      <c r="PHP1" s="15"/>
      <c r="PHQ1" s="15"/>
      <c r="PHR1" s="15"/>
      <c r="PHS1" s="15"/>
      <c r="PHT1" s="15"/>
      <c r="PHU1" s="15"/>
      <c r="PHV1" s="15"/>
      <c r="PHW1" s="15"/>
      <c r="PHX1" s="15"/>
      <c r="PHY1" s="15"/>
      <c r="PHZ1" s="15"/>
      <c r="PIA1" s="15"/>
      <c r="PIB1" s="15"/>
      <c r="PIC1" s="15"/>
      <c r="PID1" s="15"/>
      <c r="PIE1" s="15"/>
      <c r="PIF1" s="15"/>
      <c r="PIG1" s="15"/>
      <c r="PIH1" s="15"/>
      <c r="PII1" s="15"/>
      <c r="PIJ1" s="15"/>
      <c r="PIK1" s="15"/>
      <c r="PIL1" s="15"/>
      <c r="PIM1" s="15"/>
      <c r="PIN1" s="15"/>
      <c r="PIO1" s="15"/>
      <c r="PIP1" s="15"/>
      <c r="PIQ1" s="15"/>
      <c r="PIR1" s="15"/>
      <c r="PIS1" s="15"/>
      <c r="PIT1" s="15"/>
      <c r="PIU1" s="15"/>
      <c r="PIV1" s="15"/>
      <c r="PIW1" s="15"/>
      <c r="PIX1" s="15"/>
      <c r="PIY1" s="15"/>
      <c r="PIZ1" s="15"/>
      <c r="PJA1" s="15"/>
      <c r="PJB1" s="15"/>
      <c r="PJC1" s="15"/>
      <c r="PJD1" s="15"/>
      <c r="PJE1" s="15"/>
      <c r="PJF1" s="15"/>
      <c r="PJG1" s="15"/>
      <c r="PJH1" s="15"/>
      <c r="PJI1" s="15"/>
      <c r="PJJ1" s="15"/>
      <c r="PJK1" s="15"/>
      <c r="PJL1" s="15"/>
      <c r="PJM1" s="15"/>
      <c r="PJN1" s="15"/>
      <c r="PJO1" s="15"/>
      <c r="PJP1" s="15"/>
      <c r="PJQ1" s="15"/>
      <c r="PJR1" s="15"/>
      <c r="PJS1" s="15"/>
      <c r="PJT1" s="15"/>
      <c r="PJU1" s="15"/>
      <c r="PJV1" s="15"/>
      <c r="PJW1" s="15"/>
      <c r="PJX1" s="15"/>
      <c r="PJY1" s="15"/>
      <c r="PJZ1" s="15"/>
      <c r="PKA1" s="15"/>
      <c r="PKB1" s="15"/>
      <c r="PKC1" s="15"/>
      <c r="PKD1" s="15"/>
      <c r="PKE1" s="15"/>
      <c r="PKF1" s="15"/>
      <c r="PKG1" s="15"/>
      <c r="PKH1" s="15"/>
      <c r="PKI1" s="15"/>
      <c r="PKJ1" s="15"/>
      <c r="PKK1" s="15"/>
      <c r="PKL1" s="15"/>
      <c r="PKM1" s="15"/>
      <c r="PKN1" s="15"/>
      <c r="PKO1" s="15"/>
      <c r="PKP1" s="15"/>
      <c r="PKQ1" s="15"/>
      <c r="PKR1" s="15"/>
      <c r="PKS1" s="15"/>
      <c r="PKT1" s="15"/>
      <c r="PKU1" s="15"/>
      <c r="PKV1" s="15"/>
      <c r="PKW1" s="15"/>
      <c r="PKX1" s="15"/>
      <c r="PKY1" s="15"/>
      <c r="PKZ1" s="15"/>
      <c r="PLA1" s="15"/>
      <c r="PLB1" s="15"/>
      <c r="PLC1" s="15"/>
      <c r="PLD1" s="15"/>
      <c r="PLE1" s="15"/>
      <c r="PLF1" s="15"/>
      <c r="PLG1" s="15"/>
      <c r="PLH1" s="15"/>
      <c r="PLI1" s="15"/>
      <c r="PLJ1" s="15"/>
      <c r="PLK1" s="15"/>
      <c r="PLL1" s="15"/>
      <c r="PLM1" s="15"/>
      <c r="PLN1" s="15"/>
      <c r="PLO1" s="15"/>
      <c r="PLP1" s="15"/>
      <c r="PLQ1" s="15"/>
      <c r="PLR1" s="15"/>
      <c r="PLS1" s="15"/>
      <c r="PLT1" s="15"/>
      <c r="PLU1" s="15"/>
      <c r="PLV1" s="15"/>
      <c r="PLW1" s="15"/>
      <c r="PLX1" s="15"/>
      <c r="PLY1" s="15"/>
      <c r="PLZ1" s="15"/>
      <c r="PMA1" s="15"/>
      <c r="PMB1" s="15"/>
      <c r="PMC1" s="15"/>
      <c r="PMD1" s="15"/>
      <c r="PME1" s="15"/>
      <c r="PMF1" s="15"/>
      <c r="PMG1" s="15"/>
      <c r="PMH1" s="15"/>
      <c r="PMI1" s="15"/>
      <c r="PMJ1" s="15"/>
      <c r="PMK1" s="15"/>
      <c r="PML1" s="15"/>
      <c r="PMM1" s="15"/>
      <c r="PMN1" s="15"/>
      <c r="PMO1" s="15"/>
      <c r="PMP1" s="15"/>
      <c r="PMQ1" s="15"/>
      <c r="PMR1" s="15"/>
      <c r="PMS1" s="15"/>
      <c r="PMT1" s="15"/>
      <c r="PMU1" s="15"/>
      <c r="PMV1" s="15"/>
      <c r="PMW1" s="15"/>
      <c r="PMX1" s="15"/>
      <c r="PMY1" s="15"/>
      <c r="PMZ1" s="15"/>
      <c r="PNA1" s="15"/>
      <c r="PNB1" s="15"/>
      <c r="PNC1" s="15"/>
      <c r="PND1" s="15"/>
      <c r="PNE1" s="15"/>
      <c r="PNF1" s="15"/>
      <c r="PNG1" s="15"/>
      <c r="PNH1" s="15"/>
      <c r="PNI1" s="15"/>
      <c r="PNJ1" s="15"/>
      <c r="PNK1" s="15"/>
      <c r="PNL1" s="15"/>
      <c r="PNM1" s="15"/>
      <c r="PNN1" s="15"/>
      <c r="PNO1" s="15"/>
      <c r="PNP1" s="15"/>
      <c r="PNQ1" s="15"/>
      <c r="PNR1" s="15"/>
      <c r="PNS1" s="15"/>
      <c r="PNT1" s="15"/>
      <c r="PNU1" s="15"/>
      <c r="PNV1" s="15"/>
      <c r="PNW1" s="15"/>
      <c r="PNX1" s="15"/>
      <c r="PNY1" s="15"/>
      <c r="PNZ1" s="15"/>
      <c r="POA1" s="15"/>
      <c r="POB1" s="15"/>
      <c r="POC1" s="15"/>
      <c r="POD1" s="15"/>
      <c r="POE1" s="15"/>
      <c r="POF1" s="15"/>
      <c r="POG1" s="15"/>
      <c r="POH1" s="15"/>
      <c r="POI1" s="15"/>
      <c r="POJ1" s="15"/>
      <c r="POK1" s="15"/>
      <c r="POL1" s="15"/>
      <c r="POM1" s="15"/>
      <c r="PON1" s="15"/>
      <c r="POO1" s="15"/>
      <c r="POP1" s="15"/>
      <c r="POQ1" s="15"/>
      <c r="POR1" s="15"/>
      <c r="POS1" s="15"/>
      <c r="POT1" s="15"/>
      <c r="POU1" s="15"/>
      <c r="POV1" s="15"/>
      <c r="POW1" s="15"/>
      <c r="POX1" s="15"/>
      <c r="POY1" s="15"/>
      <c r="POZ1" s="15"/>
      <c r="PPA1" s="15"/>
      <c r="PPB1" s="15"/>
      <c r="PPC1" s="15"/>
      <c r="PPD1" s="15"/>
      <c r="PPE1" s="15"/>
      <c r="PPF1" s="15"/>
      <c r="PPG1" s="15"/>
      <c r="PPH1" s="15"/>
      <c r="PPI1" s="15"/>
      <c r="PPJ1" s="15"/>
      <c r="PPK1" s="15"/>
      <c r="PPL1" s="15"/>
      <c r="PPM1" s="15"/>
      <c r="PPN1" s="15"/>
      <c r="PPO1" s="15"/>
      <c r="PPP1" s="15"/>
      <c r="PPQ1" s="15"/>
      <c r="PPR1" s="15"/>
      <c r="PPS1" s="15"/>
      <c r="PPT1" s="15"/>
      <c r="PPU1" s="15"/>
      <c r="PPV1" s="15"/>
      <c r="PPW1" s="15"/>
      <c r="PPX1" s="15"/>
      <c r="PPY1" s="15"/>
      <c r="PPZ1" s="15"/>
      <c r="PQA1" s="15"/>
      <c r="PQB1" s="15"/>
      <c r="PQC1" s="15"/>
      <c r="PQD1" s="15"/>
      <c r="PQE1" s="15"/>
      <c r="PQF1" s="15"/>
      <c r="PQG1" s="15"/>
      <c r="PQH1" s="15"/>
      <c r="PQI1" s="15"/>
      <c r="PQJ1" s="15"/>
      <c r="PQK1" s="15"/>
      <c r="PQL1" s="15"/>
      <c r="PQM1" s="15"/>
      <c r="PQN1" s="15"/>
      <c r="PQO1" s="15"/>
      <c r="PQP1" s="15"/>
      <c r="PQQ1" s="15"/>
      <c r="PQR1" s="15"/>
      <c r="PQS1" s="15"/>
      <c r="PQT1" s="15"/>
      <c r="PQU1" s="15"/>
      <c r="PQV1" s="15"/>
      <c r="PQW1" s="15"/>
      <c r="PQX1" s="15"/>
      <c r="PQY1" s="15"/>
      <c r="PQZ1" s="15"/>
      <c r="PRA1" s="15"/>
      <c r="PRB1" s="15"/>
      <c r="PRC1" s="15"/>
      <c r="PRD1" s="15"/>
      <c r="PRE1" s="15"/>
      <c r="PRF1" s="15"/>
      <c r="PRG1" s="15"/>
      <c r="PRH1" s="15"/>
      <c r="PRI1" s="15"/>
      <c r="PRJ1" s="15"/>
      <c r="PRK1" s="15"/>
      <c r="PRL1" s="15"/>
      <c r="PRM1" s="15"/>
      <c r="PRN1" s="15"/>
      <c r="PRO1" s="15"/>
      <c r="PRP1" s="15"/>
      <c r="PRQ1" s="15"/>
      <c r="PRR1" s="15"/>
      <c r="PRS1" s="15"/>
      <c r="PRT1" s="15"/>
      <c r="PRU1" s="15"/>
      <c r="PRV1" s="15"/>
      <c r="PRW1" s="15"/>
      <c r="PRX1" s="15"/>
      <c r="PRY1" s="15"/>
      <c r="PRZ1" s="15"/>
      <c r="PSA1" s="15"/>
      <c r="PSB1" s="15"/>
      <c r="PSC1" s="15"/>
      <c r="PSD1" s="15"/>
      <c r="PSE1" s="15"/>
      <c r="PSF1" s="15"/>
      <c r="PSG1" s="15"/>
      <c r="PSH1" s="15"/>
      <c r="PSI1" s="15"/>
      <c r="PSJ1" s="15"/>
      <c r="PSK1" s="15"/>
      <c r="PSL1" s="15"/>
      <c r="PSM1" s="15"/>
      <c r="PSN1" s="15"/>
      <c r="PSO1" s="15"/>
      <c r="PSP1" s="15"/>
      <c r="PSQ1" s="15"/>
      <c r="PSR1" s="15"/>
      <c r="PSS1" s="15"/>
      <c r="PST1" s="15"/>
      <c r="PSU1" s="15"/>
      <c r="PSV1" s="15"/>
      <c r="PSW1" s="15"/>
      <c r="PSX1" s="15"/>
      <c r="PSY1" s="15"/>
      <c r="PSZ1" s="15"/>
      <c r="PTA1" s="15"/>
      <c r="PTB1" s="15"/>
      <c r="PTC1" s="15"/>
      <c r="PTD1" s="15"/>
      <c r="PTE1" s="15"/>
      <c r="PTF1" s="15"/>
      <c r="PTG1" s="15"/>
      <c r="PTH1" s="15"/>
      <c r="PTI1" s="15"/>
      <c r="PTJ1" s="15"/>
      <c r="PTK1" s="15"/>
      <c r="PTL1" s="15"/>
      <c r="PTM1" s="15"/>
      <c r="PTN1" s="15"/>
      <c r="PTO1" s="15"/>
      <c r="PTP1" s="15"/>
      <c r="PTQ1" s="15"/>
      <c r="PTR1" s="15"/>
      <c r="PTS1" s="15"/>
      <c r="PTT1" s="15"/>
      <c r="PTU1" s="15"/>
      <c r="PTV1" s="15"/>
      <c r="PTW1" s="15"/>
      <c r="PTX1" s="15"/>
      <c r="PTY1" s="15"/>
      <c r="PTZ1" s="15"/>
      <c r="PUA1" s="15"/>
      <c r="PUB1" s="15"/>
      <c r="PUC1" s="15"/>
      <c r="PUD1" s="15"/>
      <c r="PUE1" s="15"/>
      <c r="PUF1" s="15"/>
      <c r="PUG1" s="15"/>
      <c r="PUH1" s="15"/>
      <c r="PUI1" s="15"/>
      <c r="PUJ1" s="15"/>
      <c r="PUK1" s="15"/>
      <c r="PUL1" s="15"/>
      <c r="PUM1" s="15"/>
      <c r="PUN1" s="15"/>
      <c r="PUO1" s="15"/>
      <c r="PUP1" s="15"/>
      <c r="PUQ1" s="15"/>
      <c r="PUR1" s="15"/>
      <c r="PUS1" s="15"/>
      <c r="PUT1" s="15"/>
      <c r="PUU1" s="15"/>
      <c r="PUV1" s="15"/>
      <c r="PUW1" s="15"/>
      <c r="PUX1" s="15"/>
      <c r="PUY1" s="15"/>
      <c r="PUZ1" s="15"/>
      <c r="PVA1" s="15"/>
      <c r="PVB1" s="15"/>
      <c r="PVC1" s="15"/>
      <c r="PVD1" s="15"/>
      <c r="PVE1" s="15"/>
      <c r="PVF1" s="15"/>
      <c r="PVG1" s="15"/>
      <c r="PVH1" s="15"/>
      <c r="PVI1" s="15"/>
      <c r="PVJ1" s="15"/>
      <c r="PVK1" s="15"/>
      <c r="PVL1" s="15"/>
      <c r="PVM1" s="15"/>
      <c r="PVN1" s="15"/>
      <c r="PVO1" s="15"/>
      <c r="PVP1" s="15"/>
      <c r="PVQ1" s="15"/>
      <c r="PVR1" s="15"/>
      <c r="PVS1" s="15"/>
      <c r="PVT1" s="15"/>
      <c r="PVU1" s="15"/>
      <c r="PVV1" s="15"/>
      <c r="PVW1" s="15"/>
      <c r="PVX1" s="15"/>
      <c r="PVY1" s="15"/>
      <c r="PVZ1" s="15"/>
      <c r="PWA1" s="15"/>
      <c r="PWB1" s="15"/>
      <c r="PWC1" s="15"/>
      <c r="PWD1" s="15"/>
      <c r="PWE1" s="15"/>
      <c r="PWF1" s="15"/>
      <c r="PWG1" s="15"/>
      <c r="PWH1" s="15"/>
      <c r="PWI1" s="15"/>
      <c r="PWJ1" s="15"/>
      <c r="PWK1" s="15"/>
      <c r="PWL1" s="15"/>
      <c r="PWM1" s="15"/>
      <c r="PWN1" s="15"/>
      <c r="PWO1" s="15"/>
      <c r="PWP1" s="15"/>
      <c r="PWQ1" s="15"/>
      <c r="PWR1" s="15"/>
      <c r="PWS1" s="15"/>
      <c r="PWT1" s="15"/>
      <c r="PWU1" s="15"/>
      <c r="PWV1" s="15"/>
      <c r="PWW1" s="15"/>
      <c r="PWX1" s="15"/>
      <c r="PWY1" s="15"/>
      <c r="PWZ1" s="15"/>
      <c r="PXA1" s="15"/>
      <c r="PXB1" s="15"/>
      <c r="PXC1" s="15"/>
      <c r="PXD1" s="15"/>
      <c r="PXE1" s="15"/>
      <c r="PXF1" s="15"/>
      <c r="PXG1" s="15"/>
      <c r="PXH1" s="15"/>
      <c r="PXI1" s="15"/>
      <c r="PXJ1" s="15"/>
      <c r="PXK1" s="15"/>
      <c r="PXL1" s="15"/>
      <c r="PXM1" s="15"/>
      <c r="PXN1" s="15"/>
      <c r="PXO1" s="15"/>
      <c r="PXP1" s="15"/>
      <c r="PXQ1" s="15"/>
      <c r="PXR1" s="15"/>
      <c r="PXS1" s="15"/>
      <c r="PXT1" s="15"/>
      <c r="PXU1" s="15"/>
      <c r="PXV1" s="15"/>
      <c r="PXW1" s="15"/>
      <c r="PXX1" s="15"/>
      <c r="PXY1" s="15"/>
      <c r="PXZ1" s="15"/>
      <c r="PYA1" s="15"/>
      <c r="PYB1" s="15"/>
      <c r="PYC1" s="15"/>
      <c r="PYD1" s="15"/>
      <c r="PYE1" s="15"/>
      <c r="PYF1" s="15"/>
      <c r="PYG1" s="15"/>
      <c r="PYH1" s="15"/>
      <c r="PYI1" s="15"/>
      <c r="PYJ1" s="15"/>
      <c r="PYK1" s="15"/>
      <c r="PYL1" s="15"/>
      <c r="PYM1" s="15"/>
      <c r="PYN1" s="15"/>
      <c r="PYO1" s="15"/>
      <c r="PYP1" s="15"/>
      <c r="PYQ1" s="15"/>
      <c r="PYR1" s="15"/>
      <c r="PYS1" s="15"/>
      <c r="PYT1" s="15"/>
      <c r="PYU1" s="15"/>
      <c r="PYV1" s="15"/>
      <c r="PYW1" s="15"/>
      <c r="PYX1" s="15"/>
      <c r="PYY1" s="15"/>
      <c r="PYZ1" s="15"/>
      <c r="PZA1" s="15"/>
      <c r="PZB1" s="15"/>
      <c r="PZC1" s="15"/>
      <c r="PZD1" s="15"/>
      <c r="PZE1" s="15"/>
      <c r="PZF1" s="15"/>
      <c r="PZG1" s="15"/>
      <c r="PZH1" s="15"/>
      <c r="PZI1" s="15"/>
      <c r="PZJ1" s="15"/>
      <c r="PZK1" s="15"/>
      <c r="PZL1" s="15"/>
      <c r="PZM1" s="15"/>
      <c r="PZN1" s="15"/>
      <c r="PZO1" s="15"/>
      <c r="PZP1" s="15"/>
      <c r="PZQ1" s="15"/>
      <c r="PZR1" s="15"/>
      <c r="PZS1" s="15"/>
      <c r="PZT1" s="15"/>
      <c r="PZU1" s="15"/>
      <c r="PZV1" s="15"/>
      <c r="PZW1" s="15"/>
      <c r="PZX1" s="15"/>
      <c r="PZY1" s="15"/>
      <c r="PZZ1" s="15"/>
      <c r="QAA1" s="15"/>
      <c r="QAB1" s="15"/>
      <c r="QAC1" s="15"/>
      <c r="QAD1" s="15"/>
      <c r="QAE1" s="15"/>
      <c r="QAF1" s="15"/>
      <c r="QAG1" s="15"/>
      <c r="QAH1" s="15"/>
      <c r="QAI1" s="15"/>
      <c r="QAJ1" s="15"/>
      <c r="QAK1" s="15"/>
      <c r="QAL1" s="15"/>
      <c r="QAM1" s="15"/>
      <c r="QAN1" s="15"/>
      <c r="QAO1" s="15"/>
      <c r="QAP1" s="15"/>
      <c r="QAQ1" s="15"/>
      <c r="QAR1" s="15"/>
      <c r="QAS1" s="15"/>
      <c r="QAT1" s="15"/>
      <c r="QAU1" s="15"/>
      <c r="QAV1" s="15"/>
      <c r="QAW1" s="15"/>
      <c r="QAX1" s="15"/>
      <c r="QAY1" s="15"/>
      <c r="QAZ1" s="15"/>
      <c r="QBA1" s="15"/>
      <c r="QBB1" s="15"/>
      <c r="QBC1" s="15"/>
      <c r="QBD1" s="15"/>
      <c r="QBE1" s="15"/>
      <c r="QBF1" s="15"/>
      <c r="QBG1" s="15"/>
      <c r="QBH1" s="15"/>
      <c r="QBI1" s="15"/>
      <c r="QBJ1" s="15"/>
      <c r="QBK1" s="15"/>
      <c r="QBL1" s="15"/>
      <c r="QBM1" s="15"/>
      <c r="QBN1" s="15"/>
      <c r="QBO1" s="15"/>
      <c r="QBP1" s="15"/>
      <c r="QBQ1" s="15"/>
      <c r="QBR1" s="15"/>
      <c r="QBS1" s="15"/>
      <c r="QBT1" s="15"/>
      <c r="QBU1" s="15"/>
      <c r="QBV1" s="15"/>
      <c r="QBW1" s="15"/>
      <c r="QBX1" s="15"/>
      <c r="QBY1" s="15"/>
      <c r="QBZ1" s="15"/>
      <c r="QCA1" s="15"/>
      <c r="QCB1" s="15"/>
      <c r="QCC1" s="15"/>
      <c r="QCD1" s="15"/>
      <c r="QCE1" s="15"/>
      <c r="QCF1" s="15"/>
      <c r="QCG1" s="15"/>
      <c r="QCH1" s="15"/>
      <c r="QCI1" s="15"/>
      <c r="QCJ1" s="15"/>
      <c r="QCK1" s="15"/>
      <c r="QCL1" s="15"/>
      <c r="QCM1" s="15"/>
      <c r="QCN1" s="15"/>
      <c r="QCO1" s="15"/>
      <c r="QCP1" s="15"/>
      <c r="QCQ1" s="15"/>
      <c r="QCR1" s="15"/>
      <c r="QCS1" s="15"/>
      <c r="QCT1" s="15"/>
      <c r="QCU1" s="15"/>
      <c r="QCV1" s="15"/>
      <c r="QCW1" s="15"/>
      <c r="QCX1" s="15"/>
      <c r="QCY1" s="15"/>
      <c r="QCZ1" s="15"/>
      <c r="QDA1" s="15"/>
      <c r="QDB1" s="15"/>
      <c r="QDC1" s="15"/>
      <c r="QDD1" s="15"/>
      <c r="QDE1" s="15"/>
      <c r="QDF1" s="15"/>
      <c r="QDG1" s="15"/>
      <c r="QDH1" s="15"/>
      <c r="QDI1" s="15"/>
      <c r="QDJ1" s="15"/>
      <c r="QDK1" s="15"/>
      <c r="QDL1" s="15"/>
      <c r="QDM1" s="15"/>
      <c r="QDN1" s="15"/>
      <c r="QDO1" s="15"/>
      <c r="QDP1" s="15"/>
      <c r="QDQ1" s="15"/>
      <c r="QDR1" s="15"/>
      <c r="QDS1" s="15"/>
      <c r="QDT1" s="15"/>
      <c r="QDU1" s="15"/>
      <c r="QDV1" s="15"/>
      <c r="QDW1" s="15"/>
      <c r="QDX1" s="15"/>
      <c r="QDY1" s="15"/>
      <c r="QDZ1" s="15"/>
      <c r="QEA1" s="15"/>
      <c r="QEB1" s="15"/>
      <c r="QEC1" s="15"/>
      <c r="QED1" s="15"/>
      <c r="QEE1" s="15"/>
      <c r="QEF1" s="15"/>
      <c r="QEG1" s="15"/>
      <c r="QEH1" s="15"/>
      <c r="QEI1" s="15"/>
      <c r="QEJ1" s="15"/>
      <c r="QEK1" s="15"/>
      <c r="QEL1" s="15"/>
      <c r="QEM1" s="15"/>
      <c r="QEN1" s="15"/>
      <c r="QEO1" s="15"/>
      <c r="QEP1" s="15"/>
      <c r="QEQ1" s="15"/>
      <c r="QER1" s="15"/>
      <c r="QES1" s="15"/>
      <c r="QET1" s="15"/>
      <c r="QEU1" s="15"/>
      <c r="QEV1" s="15"/>
      <c r="QEW1" s="15"/>
      <c r="QEX1" s="15"/>
      <c r="QEY1" s="15"/>
      <c r="QEZ1" s="15"/>
      <c r="QFA1" s="15"/>
      <c r="QFB1" s="15"/>
      <c r="QFC1" s="15"/>
      <c r="QFD1" s="15"/>
      <c r="QFE1" s="15"/>
      <c r="QFF1" s="15"/>
      <c r="QFG1" s="15"/>
      <c r="QFH1" s="15"/>
      <c r="QFI1" s="15"/>
      <c r="QFJ1" s="15"/>
      <c r="QFK1" s="15"/>
      <c r="QFL1" s="15"/>
      <c r="QFM1" s="15"/>
      <c r="QFN1" s="15"/>
      <c r="QFO1" s="15"/>
      <c r="QFP1" s="15"/>
      <c r="QFQ1" s="15"/>
      <c r="QFR1" s="15"/>
      <c r="QFS1" s="15"/>
      <c r="QFT1" s="15"/>
      <c r="QFU1" s="15"/>
      <c r="QFV1" s="15"/>
      <c r="QFW1" s="15"/>
      <c r="QFX1" s="15"/>
      <c r="QFY1" s="15"/>
      <c r="QFZ1" s="15"/>
      <c r="QGA1" s="15"/>
      <c r="QGB1" s="15"/>
      <c r="QGC1" s="15"/>
      <c r="QGD1" s="15"/>
      <c r="QGE1" s="15"/>
      <c r="QGF1" s="15"/>
      <c r="QGG1" s="15"/>
      <c r="QGH1" s="15"/>
      <c r="QGI1" s="15"/>
      <c r="QGJ1" s="15"/>
      <c r="QGK1" s="15"/>
      <c r="QGL1" s="15"/>
      <c r="QGM1" s="15"/>
      <c r="QGN1" s="15"/>
      <c r="QGO1" s="15"/>
      <c r="QGP1" s="15"/>
      <c r="QGQ1" s="15"/>
      <c r="QGR1" s="15"/>
      <c r="QGS1" s="15"/>
      <c r="QGT1" s="15"/>
      <c r="QGU1" s="15"/>
      <c r="QGV1" s="15"/>
      <c r="QGW1" s="15"/>
      <c r="QGX1" s="15"/>
      <c r="QGY1" s="15"/>
      <c r="QGZ1" s="15"/>
      <c r="QHA1" s="15"/>
      <c r="QHB1" s="15"/>
      <c r="QHC1" s="15"/>
      <c r="QHD1" s="15"/>
      <c r="QHE1" s="15"/>
      <c r="QHF1" s="15"/>
      <c r="QHG1" s="15"/>
      <c r="QHH1" s="15"/>
      <c r="QHI1" s="15"/>
      <c r="QHJ1" s="15"/>
      <c r="QHK1" s="15"/>
      <c r="QHL1" s="15"/>
      <c r="QHM1" s="15"/>
      <c r="QHN1" s="15"/>
      <c r="QHO1" s="15"/>
      <c r="QHP1" s="15"/>
      <c r="QHQ1" s="15"/>
      <c r="QHR1" s="15"/>
      <c r="QHS1" s="15"/>
      <c r="QHT1" s="15"/>
      <c r="QHU1" s="15"/>
      <c r="QHV1" s="15"/>
      <c r="QHW1" s="15"/>
      <c r="QHX1" s="15"/>
      <c r="QHY1" s="15"/>
      <c r="QHZ1" s="15"/>
      <c r="QIA1" s="15"/>
      <c r="QIB1" s="15"/>
      <c r="QIC1" s="15"/>
      <c r="QID1" s="15"/>
      <c r="QIE1" s="15"/>
      <c r="QIF1" s="15"/>
      <c r="QIG1" s="15"/>
      <c r="QIH1" s="15"/>
      <c r="QII1" s="15"/>
      <c r="QIJ1" s="15"/>
      <c r="QIK1" s="15"/>
      <c r="QIL1" s="15"/>
      <c r="QIM1" s="15"/>
      <c r="QIN1" s="15"/>
      <c r="QIO1" s="15"/>
      <c r="QIP1" s="15"/>
      <c r="QIQ1" s="15"/>
      <c r="QIR1" s="15"/>
      <c r="QIS1" s="15"/>
      <c r="QIT1" s="15"/>
      <c r="QIU1" s="15"/>
      <c r="QIV1" s="15"/>
      <c r="QIW1" s="15"/>
      <c r="QIX1" s="15"/>
      <c r="QIY1" s="15"/>
      <c r="QIZ1" s="15"/>
      <c r="QJA1" s="15"/>
      <c r="QJB1" s="15"/>
      <c r="QJC1" s="15"/>
      <c r="QJD1" s="15"/>
      <c r="QJE1" s="15"/>
      <c r="QJF1" s="15"/>
      <c r="QJG1" s="15"/>
      <c r="QJH1" s="15"/>
      <c r="QJI1" s="15"/>
      <c r="QJJ1" s="15"/>
      <c r="QJK1" s="15"/>
      <c r="QJL1" s="15"/>
      <c r="QJM1" s="15"/>
      <c r="QJN1" s="15"/>
      <c r="QJO1" s="15"/>
      <c r="QJP1" s="15"/>
      <c r="QJQ1" s="15"/>
      <c r="QJR1" s="15"/>
      <c r="QJS1" s="15"/>
      <c r="QJT1" s="15"/>
      <c r="QJU1" s="15"/>
      <c r="QJV1" s="15"/>
      <c r="QJW1" s="15"/>
      <c r="QJX1" s="15"/>
      <c r="QJY1" s="15"/>
      <c r="QJZ1" s="15"/>
      <c r="QKA1" s="15"/>
      <c r="QKB1" s="15"/>
      <c r="QKC1" s="15"/>
      <c r="QKD1" s="15"/>
      <c r="QKE1" s="15"/>
      <c r="QKF1" s="15"/>
      <c r="QKG1" s="15"/>
      <c r="QKH1" s="15"/>
      <c r="QKI1" s="15"/>
      <c r="QKJ1" s="15"/>
      <c r="QKK1" s="15"/>
      <c r="QKL1" s="15"/>
      <c r="QKM1" s="15"/>
      <c r="QKN1" s="15"/>
      <c r="QKO1" s="15"/>
      <c r="QKP1" s="15"/>
      <c r="QKQ1" s="15"/>
      <c r="QKR1" s="15"/>
      <c r="QKS1" s="15"/>
      <c r="QKT1" s="15"/>
      <c r="QKU1" s="15"/>
      <c r="QKV1" s="15"/>
      <c r="QKW1" s="15"/>
      <c r="QKX1" s="15"/>
      <c r="QKY1" s="15"/>
      <c r="QKZ1" s="15"/>
      <c r="QLA1" s="15"/>
      <c r="QLB1" s="15"/>
      <c r="QLC1" s="15"/>
      <c r="QLD1" s="15"/>
      <c r="QLE1" s="15"/>
      <c r="QLF1" s="15"/>
      <c r="QLG1" s="15"/>
      <c r="QLH1" s="15"/>
      <c r="QLI1" s="15"/>
      <c r="QLJ1" s="15"/>
      <c r="QLK1" s="15"/>
      <c r="QLL1" s="15"/>
      <c r="QLM1" s="15"/>
      <c r="QLN1" s="15"/>
      <c r="QLO1" s="15"/>
      <c r="QLP1" s="15"/>
      <c r="QLQ1" s="15"/>
      <c r="QLR1" s="15"/>
      <c r="QLS1" s="15"/>
      <c r="QLT1" s="15"/>
      <c r="QLU1" s="15"/>
      <c r="QLV1" s="15"/>
      <c r="QLW1" s="15"/>
      <c r="QLX1" s="15"/>
      <c r="QLY1" s="15"/>
      <c r="QLZ1" s="15"/>
      <c r="QMA1" s="15"/>
      <c r="QMB1" s="15"/>
      <c r="QMC1" s="15"/>
      <c r="QMD1" s="15"/>
      <c r="QME1" s="15"/>
      <c r="QMF1" s="15"/>
      <c r="QMG1" s="15"/>
      <c r="QMH1" s="15"/>
      <c r="QMI1" s="15"/>
      <c r="QMJ1" s="15"/>
      <c r="QMK1" s="15"/>
      <c r="QML1" s="15"/>
      <c r="QMM1" s="15"/>
      <c r="QMN1" s="15"/>
      <c r="QMO1" s="15"/>
      <c r="QMP1" s="15"/>
      <c r="QMQ1" s="15"/>
      <c r="QMR1" s="15"/>
      <c r="QMS1" s="15"/>
      <c r="QMT1" s="15"/>
      <c r="QMU1" s="15"/>
      <c r="QMV1" s="15"/>
      <c r="QMW1" s="15"/>
      <c r="QMX1" s="15"/>
      <c r="QMY1" s="15"/>
      <c r="QMZ1" s="15"/>
      <c r="QNA1" s="15"/>
      <c r="QNB1" s="15"/>
      <c r="QNC1" s="15"/>
      <c r="QND1" s="15"/>
      <c r="QNE1" s="15"/>
      <c r="QNF1" s="15"/>
      <c r="QNG1" s="15"/>
      <c r="QNH1" s="15"/>
      <c r="QNI1" s="15"/>
      <c r="QNJ1" s="15"/>
      <c r="QNK1" s="15"/>
      <c r="QNL1" s="15"/>
      <c r="QNM1" s="15"/>
      <c r="QNN1" s="15"/>
      <c r="QNO1" s="15"/>
      <c r="QNP1" s="15"/>
      <c r="QNQ1" s="15"/>
      <c r="QNR1" s="15"/>
      <c r="QNS1" s="15"/>
      <c r="QNT1" s="15"/>
      <c r="QNU1" s="15"/>
      <c r="QNV1" s="15"/>
      <c r="QNW1" s="15"/>
      <c r="QNX1" s="15"/>
      <c r="QNY1" s="15"/>
      <c r="QNZ1" s="15"/>
      <c r="QOA1" s="15"/>
      <c r="QOB1" s="15"/>
      <c r="QOC1" s="15"/>
      <c r="QOD1" s="15"/>
      <c r="QOE1" s="15"/>
      <c r="QOF1" s="15"/>
      <c r="QOG1" s="15"/>
      <c r="QOH1" s="15"/>
      <c r="QOI1" s="15"/>
      <c r="QOJ1" s="15"/>
      <c r="QOK1" s="15"/>
      <c r="QOL1" s="15"/>
      <c r="QOM1" s="15"/>
      <c r="QON1" s="15"/>
      <c r="QOO1" s="15"/>
      <c r="QOP1" s="15"/>
      <c r="QOQ1" s="15"/>
      <c r="QOR1" s="15"/>
      <c r="QOS1" s="15"/>
      <c r="QOT1" s="15"/>
      <c r="QOU1" s="15"/>
      <c r="QOV1" s="15"/>
      <c r="QOW1" s="15"/>
      <c r="QOX1" s="15"/>
      <c r="QOY1" s="15"/>
      <c r="QOZ1" s="15"/>
      <c r="QPA1" s="15"/>
      <c r="QPB1" s="15"/>
      <c r="QPC1" s="15"/>
      <c r="QPD1" s="15"/>
      <c r="QPE1" s="15"/>
      <c r="QPF1" s="15"/>
      <c r="QPG1" s="15"/>
      <c r="QPH1" s="15"/>
      <c r="QPI1" s="15"/>
      <c r="QPJ1" s="15"/>
      <c r="QPK1" s="15"/>
      <c r="QPL1" s="15"/>
      <c r="QPM1" s="15"/>
      <c r="QPN1" s="15"/>
      <c r="QPO1" s="15"/>
      <c r="QPP1" s="15"/>
      <c r="QPQ1" s="15"/>
      <c r="QPR1" s="15"/>
      <c r="QPS1" s="15"/>
      <c r="QPT1" s="15"/>
      <c r="QPU1" s="15"/>
      <c r="QPV1" s="15"/>
      <c r="QPW1" s="15"/>
      <c r="QPX1" s="15"/>
      <c r="QPY1" s="15"/>
      <c r="QPZ1" s="15"/>
      <c r="QQA1" s="15"/>
      <c r="QQB1" s="15"/>
      <c r="QQC1" s="15"/>
      <c r="QQD1" s="15"/>
      <c r="QQE1" s="15"/>
      <c r="QQF1" s="15"/>
      <c r="QQG1" s="15"/>
      <c r="QQH1" s="15"/>
      <c r="QQI1" s="15"/>
      <c r="QQJ1" s="15"/>
      <c r="QQK1" s="15"/>
      <c r="QQL1" s="15"/>
      <c r="QQM1" s="15"/>
      <c r="QQN1" s="15"/>
      <c r="QQO1" s="15"/>
      <c r="QQP1" s="15"/>
      <c r="QQQ1" s="15"/>
      <c r="QQR1" s="15"/>
      <c r="QQS1" s="15"/>
      <c r="QQT1" s="15"/>
      <c r="QQU1" s="15"/>
      <c r="QQV1" s="15"/>
      <c r="QQW1" s="15"/>
      <c r="QQX1" s="15"/>
      <c r="QQY1" s="15"/>
      <c r="QQZ1" s="15"/>
      <c r="QRA1" s="15"/>
      <c r="QRB1" s="15"/>
      <c r="QRC1" s="15"/>
      <c r="QRD1" s="15"/>
      <c r="QRE1" s="15"/>
      <c r="QRF1" s="15"/>
      <c r="QRG1" s="15"/>
      <c r="QRH1" s="15"/>
      <c r="QRI1" s="15"/>
      <c r="QRJ1" s="15"/>
      <c r="QRK1" s="15"/>
      <c r="QRL1" s="15"/>
      <c r="QRM1" s="15"/>
      <c r="QRN1" s="15"/>
      <c r="QRO1" s="15"/>
      <c r="QRP1" s="15"/>
      <c r="QRQ1" s="15"/>
      <c r="QRR1" s="15"/>
      <c r="QRS1" s="15"/>
      <c r="QRT1" s="15"/>
      <c r="QRU1" s="15"/>
      <c r="QRV1" s="15"/>
      <c r="QRW1" s="15"/>
      <c r="QRX1" s="15"/>
      <c r="QRY1" s="15"/>
      <c r="QRZ1" s="15"/>
      <c r="QSA1" s="15"/>
      <c r="QSB1" s="15"/>
      <c r="QSC1" s="15"/>
      <c r="QSD1" s="15"/>
      <c r="QSE1" s="15"/>
      <c r="QSF1" s="15"/>
      <c r="QSG1" s="15"/>
      <c r="QSH1" s="15"/>
      <c r="QSI1" s="15"/>
      <c r="QSJ1" s="15"/>
      <c r="QSK1" s="15"/>
      <c r="QSL1" s="15"/>
      <c r="QSM1" s="15"/>
      <c r="QSN1" s="15"/>
      <c r="QSO1" s="15"/>
      <c r="QSP1" s="15"/>
      <c r="QSQ1" s="15"/>
      <c r="QSR1" s="15"/>
      <c r="QSS1" s="15"/>
      <c r="QST1" s="15"/>
      <c r="QSU1" s="15"/>
      <c r="QSV1" s="15"/>
      <c r="QSW1" s="15"/>
      <c r="QSX1" s="15"/>
      <c r="QSY1" s="15"/>
      <c r="QSZ1" s="15"/>
      <c r="QTA1" s="15"/>
      <c r="QTB1" s="15"/>
      <c r="QTC1" s="15"/>
      <c r="QTD1" s="15"/>
      <c r="QTE1" s="15"/>
      <c r="QTF1" s="15"/>
      <c r="QTG1" s="15"/>
      <c r="QTH1" s="15"/>
      <c r="QTI1" s="15"/>
      <c r="QTJ1" s="15"/>
      <c r="QTK1" s="15"/>
      <c r="QTL1" s="15"/>
      <c r="QTM1" s="15"/>
      <c r="QTN1" s="15"/>
      <c r="QTO1" s="15"/>
      <c r="QTP1" s="15"/>
      <c r="QTQ1" s="15"/>
      <c r="QTR1" s="15"/>
      <c r="QTS1" s="15"/>
      <c r="QTT1" s="15"/>
      <c r="QTU1" s="15"/>
      <c r="QTV1" s="15"/>
      <c r="QTW1" s="15"/>
      <c r="QTX1" s="15"/>
      <c r="QTY1" s="15"/>
      <c r="QTZ1" s="15"/>
      <c r="QUA1" s="15"/>
      <c r="QUB1" s="15"/>
      <c r="QUC1" s="15"/>
      <c r="QUD1" s="15"/>
      <c r="QUE1" s="15"/>
      <c r="QUF1" s="15"/>
      <c r="QUG1" s="15"/>
      <c r="QUH1" s="15"/>
      <c r="QUI1" s="15"/>
      <c r="QUJ1" s="15"/>
      <c r="QUK1" s="15"/>
      <c r="QUL1" s="15"/>
      <c r="QUM1" s="15"/>
      <c r="QUN1" s="15"/>
      <c r="QUO1" s="15"/>
      <c r="QUP1" s="15"/>
      <c r="QUQ1" s="15"/>
      <c r="QUR1" s="15"/>
      <c r="QUS1" s="15"/>
      <c r="QUT1" s="15"/>
      <c r="QUU1" s="15"/>
      <c r="QUV1" s="15"/>
      <c r="QUW1" s="15"/>
      <c r="QUX1" s="15"/>
      <c r="QUY1" s="15"/>
      <c r="QUZ1" s="15"/>
      <c r="QVA1" s="15"/>
      <c r="QVB1" s="15"/>
      <c r="QVC1" s="15"/>
      <c r="QVD1" s="15"/>
      <c r="QVE1" s="15"/>
      <c r="QVF1" s="15"/>
      <c r="QVG1" s="15"/>
      <c r="QVH1" s="15"/>
      <c r="QVI1" s="15"/>
      <c r="QVJ1" s="15"/>
      <c r="QVK1" s="15"/>
      <c r="QVL1" s="15"/>
      <c r="QVM1" s="15"/>
      <c r="QVN1" s="15"/>
      <c r="QVO1" s="15"/>
      <c r="QVP1" s="15"/>
      <c r="QVQ1" s="15"/>
      <c r="QVR1" s="15"/>
      <c r="QVS1" s="15"/>
      <c r="QVT1" s="15"/>
      <c r="QVU1" s="15"/>
      <c r="QVV1" s="15"/>
      <c r="QVW1" s="15"/>
      <c r="QVX1" s="15"/>
      <c r="QVY1" s="15"/>
      <c r="QVZ1" s="15"/>
      <c r="QWA1" s="15"/>
      <c r="QWB1" s="15"/>
      <c r="QWC1" s="15"/>
      <c r="QWD1" s="15"/>
      <c r="QWE1" s="15"/>
      <c r="QWF1" s="15"/>
      <c r="QWG1" s="15"/>
      <c r="QWH1" s="15"/>
      <c r="QWI1" s="15"/>
      <c r="QWJ1" s="15"/>
      <c r="QWK1" s="15"/>
      <c r="QWL1" s="15"/>
      <c r="QWM1" s="15"/>
      <c r="QWN1" s="15"/>
      <c r="QWO1" s="15"/>
      <c r="QWP1" s="15"/>
      <c r="QWQ1" s="15"/>
      <c r="QWR1" s="15"/>
      <c r="QWS1" s="15"/>
      <c r="QWT1" s="15"/>
      <c r="QWU1" s="15"/>
      <c r="QWV1" s="15"/>
      <c r="QWW1" s="15"/>
      <c r="QWX1" s="15"/>
      <c r="QWY1" s="15"/>
      <c r="QWZ1" s="15"/>
      <c r="QXA1" s="15"/>
      <c r="QXB1" s="15"/>
      <c r="QXC1" s="15"/>
      <c r="QXD1" s="15"/>
      <c r="QXE1" s="15"/>
      <c r="QXF1" s="15"/>
      <c r="QXG1" s="15"/>
      <c r="QXH1" s="15"/>
      <c r="QXI1" s="15"/>
      <c r="QXJ1" s="15"/>
      <c r="QXK1" s="15"/>
      <c r="QXL1" s="15"/>
      <c r="QXM1" s="15"/>
      <c r="QXN1" s="15"/>
      <c r="QXO1" s="15"/>
      <c r="QXP1" s="15"/>
      <c r="QXQ1" s="15"/>
      <c r="QXR1" s="15"/>
      <c r="QXS1" s="15"/>
      <c r="QXT1" s="15"/>
      <c r="QXU1" s="15"/>
      <c r="QXV1" s="15"/>
      <c r="QXW1" s="15"/>
      <c r="QXX1" s="15"/>
      <c r="QXY1" s="15"/>
      <c r="QXZ1" s="15"/>
      <c r="QYA1" s="15"/>
      <c r="QYB1" s="15"/>
      <c r="QYC1" s="15"/>
      <c r="QYD1" s="15"/>
      <c r="QYE1" s="15"/>
      <c r="QYF1" s="15"/>
      <c r="QYG1" s="15"/>
      <c r="QYH1" s="15"/>
      <c r="QYI1" s="15"/>
      <c r="QYJ1" s="15"/>
      <c r="QYK1" s="15"/>
      <c r="QYL1" s="15"/>
      <c r="QYM1" s="15"/>
      <c r="QYN1" s="15"/>
      <c r="QYO1" s="15"/>
      <c r="QYP1" s="15"/>
      <c r="QYQ1" s="15"/>
      <c r="QYR1" s="15"/>
      <c r="QYS1" s="15"/>
      <c r="QYT1" s="15"/>
      <c r="QYU1" s="15"/>
      <c r="QYV1" s="15"/>
      <c r="QYW1" s="15"/>
      <c r="QYX1" s="15"/>
      <c r="QYY1" s="15"/>
      <c r="QYZ1" s="15"/>
      <c r="QZA1" s="15"/>
      <c r="QZB1" s="15"/>
      <c r="QZC1" s="15"/>
      <c r="QZD1" s="15"/>
      <c r="QZE1" s="15"/>
      <c r="QZF1" s="15"/>
      <c r="QZG1" s="15"/>
      <c r="QZH1" s="15"/>
      <c r="QZI1" s="15"/>
      <c r="QZJ1" s="15"/>
      <c r="QZK1" s="15"/>
      <c r="QZL1" s="15"/>
      <c r="QZM1" s="15"/>
      <c r="QZN1" s="15"/>
      <c r="QZO1" s="15"/>
      <c r="QZP1" s="15"/>
      <c r="QZQ1" s="15"/>
      <c r="QZR1" s="15"/>
      <c r="QZS1" s="15"/>
      <c r="QZT1" s="15"/>
      <c r="QZU1" s="15"/>
      <c r="QZV1" s="15"/>
      <c r="QZW1" s="15"/>
      <c r="QZX1" s="15"/>
      <c r="QZY1" s="15"/>
      <c r="QZZ1" s="15"/>
      <c r="RAA1" s="15"/>
      <c r="RAB1" s="15"/>
      <c r="RAC1" s="15"/>
      <c r="RAD1" s="15"/>
      <c r="RAE1" s="15"/>
      <c r="RAF1" s="15"/>
      <c r="RAG1" s="15"/>
      <c r="RAH1" s="15"/>
      <c r="RAI1" s="15"/>
      <c r="RAJ1" s="15"/>
      <c r="RAK1" s="15"/>
      <c r="RAL1" s="15"/>
      <c r="RAM1" s="15"/>
      <c r="RAN1" s="15"/>
      <c r="RAO1" s="15"/>
      <c r="RAP1" s="15"/>
      <c r="RAQ1" s="15"/>
      <c r="RAR1" s="15"/>
      <c r="RAS1" s="15"/>
      <c r="RAT1" s="15"/>
      <c r="RAU1" s="15"/>
      <c r="RAV1" s="15"/>
      <c r="RAW1" s="15"/>
      <c r="RAX1" s="15"/>
      <c r="RAY1" s="15"/>
      <c r="RAZ1" s="15"/>
      <c r="RBA1" s="15"/>
      <c r="RBB1" s="15"/>
      <c r="RBC1" s="15"/>
      <c r="RBD1" s="15"/>
      <c r="RBE1" s="15"/>
      <c r="RBF1" s="15"/>
      <c r="RBG1" s="15"/>
      <c r="RBH1" s="15"/>
      <c r="RBI1" s="15"/>
      <c r="RBJ1" s="15"/>
      <c r="RBK1" s="15"/>
      <c r="RBL1" s="15"/>
      <c r="RBM1" s="15"/>
      <c r="RBN1" s="15"/>
      <c r="RBO1" s="15"/>
      <c r="RBP1" s="15"/>
      <c r="RBQ1" s="15"/>
      <c r="RBR1" s="15"/>
      <c r="RBS1" s="15"/>
      <c r="RBT1" s="15"/>
      <c r="RBU1" s="15"/>
      <c r="RBV1" s="15"/>
      <c r="RBW1" s="15"/>
      <c r="RBX1" s="15"/>
      <c r="RBY1" s="15"/>
      <c r="RBZ1" s="15"/>
      <c r="RCA1" s="15"/>
      <c r="RCB1" s="15"/>
      <c r="RCC1" s="15"/>
      <c r="RCD1" s="15"/>
      <c r="RCE1" s="15"/>
      <c r="RCF1" s="15"/>
      <c r="RCG1" s="15"/>
      <c r="RCH1" s="15"/>
      <c r="RCI1" s="15"/>
      <c r="RCJ1" s="15"/>
      <c r="RCK1" s="15"/>
      <c r="RCL1" s="15"/>
      <c r="RCM1" s="15"/>
      <c r="RCN1" s="15"/>
      <c r="RCO1" s="15"/>
      <c r="RCP1" s="15"/>
      <c r="RCQ1" s="15"/>
      <c r="RCR1" s="15"/>
      <c r="RCS1" s="15"/>
      <c r="RCT1" s="15"/>
      <c r="RCU1" s="15"/>
      <c r="RCV1" s="15"/>
      <c r="RCW1" s="15"/>
      <c r="RCX1" s="15"/>
      <c r="RCY1" s="15"/>
      <c r="RCZ1" s="15"/>
      <c r="RDA1" s="15"/>
      <c r="RDB1" s="15"/>
      <c r="RDC1" s="15"/>
      <c r="RDD1" s="15"/>
      <c r="RDE1" s="15"/>
      <c r="RDF1" s="15"/>
      <c r="RDG1" s="15"/>
      <c r="RDH1" s="15"/>
      <c r="RDI1" s="15"/>
      <c r="RDJ1" s="15"/>
      <c r="RDK1" s="15"/>
      <c r="RDL1" s="15"/>
      <c r="RDM1" s="15"/>
      <c r="RDN1" s="15"/>
      <c r="RDO1" s="15"/>
      <c r="RDP1" s="15"/>
      <c r="RDQ1" s="15"/>
      <c r="RDR1" s="15"/>
      <c r="RDS1" s="15"/>
      <c r="RDT1" s="15"/>
      <c r="RDU1" s="15"/>
      <c r="RDV1" s="15"/>
      <c r="RDW1" s="15"/>
      <c r="RDX1" s="15"/>
      <c r="RDY1" s="15"/>
      <c r="RDZ1" s="15"/>
      <c r="REA1" s="15"/>
      <c r="REB1" s="15"/>
      <c r="REC1" s="15"/>
      <c r="RED1" s="15"/>
      <c r="REE1" s="15"/>
      <c r="REF1" s="15"/>
      <c r="REG1" s="15"/>
      <c r="REH1" s="15"/>
      <c r="REI1" s="15"/>
      <c r="REJ1" s="15"/>
      <c r="REK1" s="15"/>
      <c r="REL1" s="15"/>
      <c r="REM1" s="15"/>
      <c r="REN1" s="15"/>
      <c r="REO1" s="15"/>
      <c r="REP1" s="15"/>
      <c r="REQ1" s="15"/>
      <c r="RER1" s="15"/>
      <c r="RES1" s="15"/>
      <c r="RET1" s="15"/>
      <c r="REU1" s="15"/>
      <c r="REV1" s="15"/>
      <c r="REW1" s="15"/>
      <c r="REX1" s="15"/>
      <c r="REY1" s="15"/>
      <c r="REZ1" s="15"/>
      <c r="RFA1" s="15"/>
      <c r="RFB1" s="15"/>
      <c r="RFC1" s="15"/>
      <c r="RFD1" s="15"/>
      <c r="RFE1" s="15"/>
      <c r="RFF1" s="15"/>
      <c r="RFG1" s="15"/>
      <c r="RFH1" s="15"/>
      <c r="RFI1" s="15"/>
      <c r="RFJ1" s="15"/>
      <c r="RFK1" s="15"/>
      <c r="RFL1" s="15"/>
      <c r="RFM1" s="15"/>
      <c r="RFN1" s="15"/>
      <c r="RFO1" s="15"/>
      <c r="RFP1" s="15"/>
      <c r="RFQ1" s="15"/>
      <c r="RFR1" s="15"/>
      <c r="RFS1" s="15"/>
      <c r="RFT1" s="15"/>
      <c r="RFU1" s="15"/>
      <c r="RFV1" s="15"/>
      <c r="RFW1" s="15"/>
      <c r="RFX1" s="15"/>
      <c r="RFY1" s="15"/>
      <c r="RFZ1" s="15"/>
      <c r="RGA1" s="15"/>
      <c r="RGB1" s="15"/>
      <c r="RGC1" s="15"/>
      <c r="RGD1" s="15"/>
      <c r="RGE1" s="15"/>
      <c r="RGF1" s="15"/>
      <c r="RGG1" s="15"/>
      <c r="RGH1" s="15"/>
      <c r="RGI1" s="15"/>
      <c r="RGJ1" s="15"/>
      <c r="RGK1" s="15"/>
      <c r="RGL1" s="15"/>
      <c r="RGM1" s="15"/>
      <c r="RGN1" s="15"/>
      <c r="RGO1" s="15"/>
      <c r="RGP1" s="15"/>
      <c r="RGQ1" s="15"/>
      <c r="RGR1" s="15"/>
      <c r="RGS1" s="15"/>
      <c r="RGT1" s="15"/>
      <c r="RGU1" s="15"/>
      <c r="RGV1" s="15"/>
      <c r="RGW1" s="15"/>
      <c r="RGX1" s="15"/>
      <c r="RGY1" s="15"/>
      <c r="RGZ1" s="15"/>
      <c r="RHA1" s="15"/>
      <c r="RHB1" s="15"/>
      <c r="RHC1" s="15"/>
      <c r="RHD1" s="15"/>
      <c r="RHE1" s="15"/>
      <c r="RHF1" s="15"/>
      <c r="RHG1" s="15"/>
      <c r="RHH1" s="15"/>
      <c r="RHI1" s="15"/>
      <c r="RHJ1" s="15"/>
      <c r="RHK1" s="15"/>
      <c r="RHL1" s="15"/>
      <c r="RHM1" s="15"/>
      <c r="RHN1" s="15"/>
      <c r="RHO1" s="15"/>
      <c r="RHP1" s="15"/>
      <c r="RHQ1" s="15"/>
      <c r="RHR1" s="15"/>
      <c r="RHS1" s="15"/>
      <c r="RHT1" s="15"/>
      <c r="RHU1" s="15"/>
      <c r="RHV1" s="15"/>
      <c r="RHW1" s="15"/>
      <c r="RHX1" s="15"/>
      <c r="RHY1" s="15"/>
      <c r="RHZ1" s="15"/>
      <c r="RIA1" s="15"/>
      <c r="RIB1" s="15"/>
      <c r="RIC1" s="15"/>
      <c r="RID1" s="15"/>
      <c r="RIE1" s="15"/>
      <c r="RIF1" s="15"/>
      <c r="RIG1" s="15"/>
      <c r="RIH1" s="15"/>
      <c r="RII1" s="15"/>
      <c r="RIJ1" s="15"/>
      <c r="RIK1" s="15"/>
      <c r="RIL1" s="15"/>
      <c r="RIM1" s="15"/>
      <c r="RIN1" s="15"/>
      <c r="RIO1" s="15"/>
      <c r="RIP1" s="15"/>
      <c r="RIQ1" s="15"/>
      <c r="RIR1" s="15"/>
      <c r="RIS1" s="15"/>
      <c r="RIT1" s="15"/>
      <c r="RIU1" s="15"/>
      <c r="RIV1" s="15"/>
      <c r="RIW1" s="15"/>
      <c r="RIX1" s="15"/>
      <c r="RIY1" s="15"/>
      <c r="RIZ1" s="15"/>
      <c r="RJA1" s="15"/>
      <c r="RJB1" s="15"/>
      <c r="RJC1" s="15"/>
      <c r="RJD1" s="15"/>
      <c r="RJE1" s="15"/>
      <c r="RJF1" s="15"/>
      <c r="RJG1" s="15"/>
      <c r="RJH1" s="15"/>
      <c r="RJI1" s="15"/>
      <c r="RJJ1" s="15"/>
      <c r="RJK1" s="15"/>
      <c r="RJL1" s="15"/>
      <c r="RJM1" s="15"/>
      <c r="RJN1" s="15"/>
      <c r="RJO1" s="15"/>
      <c r="RJP1" s="15"/>
      <c r="RJQ1" s="15"/>
      <c r="RJR1" s="15"/>
      <c r="RJS1" s="15"/>
      <c r="RJT1" s="15"/>
      <c r="RJU1" s="15"/>
      <c r="RJV1" s="15"/>
      <c r="RJW1" s="15"/>
      <c r="RJX1" s="15"/>
      <c r="RJY1" s="15"/>
      <c r="RJZ1" s="15"/>
      <c r="RKA1" s="15"/>
      <c r="RKB1" s="15"/>
      <c r="RKC1" s="15"/>
      <c r="RKD1" s="15"/>
      <c r="RKE1" s="15"/>
      <c r="RKF1" s="15"/>
      <c r="RKG1" s="15"/>
      <c r="RKH1" s="15"/>
      <c r="RKI1" s="15"/>
      <c r="RKJ1" s="15"/>
      <c r="RKK1" s="15"/>
      <c r="RKL1" s="15"/>
      <c r="RKM1" s="15"/>
      <c r="RKN1" s="15"/>
      <c r="RKO1" s="15"/>
      <c r="RKP1" s="15"/>
      <c r="RKQ1" s="15"/>
      <c r="RKR1" s="15"/>
      <c r="RKS1" s="15"/>
      <c r="RKT1" s="15"/>
      <c r="RKU1" s="15"/>
      <c r="RKV1" s="15"/>
      <c r="RKW1" s="15"/>
      <c r="RKX1" s="15"/>
      <c r="RKY1" s="15"/>
      <c r="RKZ1" s="15"/>
      <c r="RLA1" s="15"/>
      <c r="RLB1" s="15"/>
      <c r="RLC1" s="15"/>
      <c r="RLD1" s="15"/>
      <c r="RLE1" s="15"/>
      <c r="RLF1" s="15"/>
      <c r="RLG1" s="15"/>
      <c r="RLH1" s="15"/>
      <c r="RLI1" s="15"/>
      <c r="RLJ1" s="15"/>
      <c r="RLK1" s="15"/>
      <c r="RLL1" s="15"/>
      <c r="RLM1" s="15"/>
      <c r="RLN1" s="15"/>
      <c r="RLO1" s="15"/>
      <c r="RLP1" s="15"/>
      <c r="RLQ1" s="15"/>
      <c r="RLR1" s="15"/>
      <c r="RLS1" s="15"/>
      <c r="RLT1" s="15"/>
      <c r="RLU1" s="15"/>
      <c r="RLV1" s="15"/>
      <c r="RLW1" s="15"/>
      <c r="RLX1" s="15"/>
      <c r="RLY1" s="15"/>
      <c r="RLZ1" s="15"/>
      <c r="RMA1" s="15"/>
      <c r="RMB1" s="15"/>
      <c r="RMC1" s="15"/>
      <c r="RMD1" s="15"/>
      <c r="RME1" s="15"/>
      <c r="RMF1" s="15"/>
      <c r="RMG1" s="15"/>
      <c r="RMH1" s="15"/>
      <c r="RMI1" s="15"/>
      <c r="RMJ1" s="15"/>
      <c r="RMK1" s="15"/>
      <c r="RML1" s="15"/>
      <c r="RMM1" s="15"/>
      <c r="RMN1" s="15"/>
      <c r="RMO1" s="15"/>
      <c r="RMP1" s="15"/>
      <c r="RMQ1" s="15"/>
      <c r="RMR1" s="15"/>
      <c r="RMS1" s="15"/>
      <c r="RMT1" s="15"/>
      <c r="RMU1" s="15"/>
      <c r="RMV1" s="15"/>
      <c r="RMW1" s="15"/>
      <c r="RMX1" s="15"/>
      <c r="RMY1" s="15"/>
      <c r="RMZ1" s="15"/>
      <c r="RNA1" s="15"/>
      <c r="RNB1" s="15"/>
      <c r="RNC1" s="15"/>
      <c r="RND1" s="15"/>
      <c r="RNE1" s="15"/>
      <c r="RNF1" s="15"/>
      <c r="RNG1" s="15"/>
      <c r="RNH1" s="15"/>
      <c r="RNI1" s="15"/>
      <c r="RNJ1" s="15"/>
      <c r="RNK1" s="15"/>
      <c r="RNL1" s="15"/>
      <c r="RNM1" s="15"/>
      <c r="RNN1" s="15"/>
      <c r="RNO1" s="15"/>
      <c r="RNP1" s="15"/>
      <c r="RNQ1" s="15"/>
      <c r="RNR1" s="15"/>
      <c r="RNS1" s="15"/>
      <c r="RNT1" s="15"/>
      <c r="RNU1" s="15"/>
      <c r="RNV1" s="15"/>
      <c r="RNW1" s="15"/>
      <c r="RNX1" s="15"/>
      <c r="RNY1" s="15"/>
      <c r="RNZ1" s="15"/>
      <c r="ROA1" s="15"/>
      <c r="ROB1" s="15"/>
      <c r="ROC1" s="15"/>
      <c r="ROD1" s="15"/>
      <c r="ROE1" s="15"/>
      <c r="ROF1" s="15"/>
      <c r="ROG1" s="15"/>
      <c r="ROH1" s="15"/>
      <c r="ROI1" s="15"/>
      <c r="ROJ1" s="15"/>
      <c r="ROK1" s="15"/>
      <c r="ROL1" s="15"/>
      <c r="ROM1" s="15"/>
      <c r="RON1" s="15"/>
      <c r="ROO1" s="15"/>
      <c r="ROP1" s="15"/>
      <c r="ROQ1" s="15"/>
      <c r="ROR1" s="15"/>
      <c r="ROS1" s="15"/>
      <c r="ROT1" s="15"/>
      <c r="ROU1" s="15"/>
      <c r="ROV1" s="15"/>
      <c r="ROW1" s="15"/>
      <c r="ROX1" s="15"/>
      <c r="ROY1" s="15"/>
      <c r="ROZ1" s="15"/>
      <c r="RPA1" s="15"/>
      <c r="RPB1" s="15"/>
      <c r="RPC1" s="15"/>
      <c r="RPD1" s="15"/>
      <c r="RPE1" s="15"/>
      <c r="RPF1" s="15"/>
      <c r="RPG1" s="15"/>
      <c r="RPH1" s="15"/>
      <c r="RPI1" s="15"/>
      <c r="RPJ1" s="15"/>
      <c r="RPK1" s="15"/>
      <c r="RPL1" s="15"/>
      <c r="RPM1" s="15"/>
      <c r="RPN1" s="15"/>
      <c r="RPO1" s="15"/>
      <c r="RPP1" s="15"/>
      <c r="RPQ1" s="15"/>
      <c r="RPR1" s="15"/>
      <c r="RPS1" s="15"/>
      <c r="RPT1" s="15"/>
      <c r="RPU1" s="15"/>
      <c r="RPV1" s="15"/>
      <c r="RPW1" s="15"/>
      <c r="RPX1" s="15"/>
      <c r="RPY1" s="15"/>
      <c r="RPZ1" s="15"/>
      <c r="RQA1" s="15"/>
      <c r="RQB1" s="15"/>
      <c r="RQC1" s="15"/>
      <c r="RQD1" s="15"/>
      <c r="RQE1" s="15"/>
      <c r="RQF1" s="15"/>
      <c r="RQG1" s="15"/>
      <c r="RQH1" s="15"/>
      <c r="RQI1" s="15"/>
      <c r="RQJ1" s="15"/>
      <c r="RQK1" s="15"/>
      <c r="RQL1" s="15"/>
      <c r="RQM1" s="15"/>
      <c r="RQN1" s="15"/>
      <c r="RQO1" s="15"/>
      <c r="RQP1" s="15"/>
      <c r="RQQ1" s="15"/>
      <c r="RQR1" s="15"/>
      <c r="RQS1" s="15"/>
      <c r="RQT1" s="15"/>
      <c r="RQU1" s="15"/>
      <c r="RQV1" s="15"/>
      <c r="RQW1" s="15"/>
      <c r="RQX1" s="15"/>
      <c r="RQY1" s="15"/>
      <c r="RQZ1" s="15"/>
      <c r="RRA1" s="15"/>
      <c r="RRB1" s="15"/>
      <c r="RRC1" s="15"/>
      <c r="RRD1" s="15"/>
      <c r="RRE1" s="15"/>
      <c r="RRF1" s="15"/>
      <c r="RRG1" s="15"/>
      <c r="RRH1" s="15"/>
      <c r="RRI1" s="15"/>
      <c r="RRJ1" s="15"/>
      <c r="RRK1" s="15"/>
      <c r="RRL1" s="15"/>
      <c r="RRM1" s="15"/>
      <c r="RRN1" s="15"/>
      <c r="RRO1" s="15"/>
      <c r="RRP1" s="15"/>
      <c r="RRQ1" s="15"/>
      <c r="RRR1" s="15"/>
      <c r="RRS1" s="15"/>
      <c r="RRT1" s="15"/>
      <c r="RRU1" s="15"/>
      <c r="RRV1" s="15"/>
      <c r="RRW1" s="15"/>
      <c r="RRX1" s="15"/>
      <c r="RRY1" s="15"/>
      <c r="RRZ1" s="15"/>
      <c r="RSA1" s="15"/>
      <c r="RSB1" s="15"/>
      <c r="RSC1" s="15"/>
      <c r="RSD1" s="15"/>
      <c r="RSE1" s="15"/>
      <c r="RSF1" s="15"/>
      <c r="RSG1" s="15"/>
      <c r="RSH1" s="15"/>
      <c r="RSI1" s="15"/>
      <c r="RSJ1" s="15"/>
      <c r="RSK1" s="15"/>
      <c r="RSL1" s="15"/>
      <c r="RSM1" s="15"/>
      <c r="RSN1" s="15"/>
      <c r="RSO1" s="15"/>
      <c r="RSP1" s="15"/>
      <c r="RSQ1" s="15"/>
      <c r="RSR1" s="15"/>
      <c r="RSS1" s="15"/>
      <c r="RST1" s="15"/>
      <c r="RSU1" s="15"/>
      <c r="RSV1" s="15"/>
      <c r="RSW1" s="15"/>
      <c r="RSX1" s="15"/>
      <c r="RSY1" s="15"/>
      <c r="RSZ1" s="15"/>
      <c r="RTA1" s="15"/>
      <c r="RTB1" s="15"/>
      <c r="RTC1" s="15"/>
      <c r="RTD1" s="15"/>
      <c r="RTE1" s="15"/>
      <c r="RTF1" s="15"/>
      <c r="RTG1" s="15"/>
      <c r="RTH1" s="15"/>
      <c r="RTI1" s="15"/>
      <c r="RTJ1" s="15"/>
      <c r="RTK1" s="15"/>
      <c r="RTL1" s="15"/>
      <c r="RTM1" s="15"/>
      <c r="RTN1" s="15"/>
      <c r="RTO1" s="15"/>
      <c r="RTP1" s="15"/>
      <c r="RTQ1" s="15"/>
      <c r="RTR1" s="15"/>
      <c r="RTS1" s="15"/>
      <c r="RTT1" s="15"/>
      <c r="RTU1" s="15"/>
      <c r="RTV1" s="15"/>
      <c r="RTW1" s="15"/>
      <c r="RTX1" s="15"/>
      <c r="RTY1" s="15"/>
      <c r="RTZ1" s="15"/>
      <c r="RUA1" s="15"/>
      <c r="RUB1" s="15"/>
      <c r="RUC1" s="15"/>
      <c r="RUD1" s="15"/>
      <c r="RUE1" s="15"/>
      <c r="RUF1" s="15"/>
      <c r="RUG1" s="15"/>
      <c r="RUH1" s="15"/>
      <c r="RUI1" s="15"/>
      <c r="RUJ1" s="15"/>
      <c r="RUK1" s="15"/>
      <c r="RUL1" s="15"/>
      <c r="RUM1" s="15"/>
      <c r="RUN1" s="15"/>
      <c r="RUO1" s="15"/>
      <c r="RUP1" s="15"/>
      <c r="RUQ1" s="15"/>
      <c r="RUR1" s="15"/>
      <c r="RUS1" s="15"/>
      <c r="RUT1" s="15"/>
      <c r="RUU1" s="15"/>
      <c r="RUV1" s="15"/>
      <c r="RUW1" s="15"/>
      <c r="RUX1" s="15"/>
      <c r="RUY1" s="15"/>
      <c r="RUZ1" s="15"/>
      <c r="RVA1" s="15"/>
      <c r="RVB1" s="15"/>
      <c r="RVC1" s="15"/>
      <c r="RVD1" s="15"/>
      <c r="RVE1" s="15"/>
      <c r="RVF1" s="15"/>
      <c r="RVG1" s="15"/>
      <c r="RVH1" s="15"/>
      <c r="RVI1" s="15"/>
      <c r="RVJ1" s="15"/>
      <c r="RVK1" s="15"/>
      <c r="RVL1" s="15"/>
      <c r="RVM1" s="15"/>
      <c r="RVN1" s="15"/>
      <c r="RVO1" s="15"/>
      <c r="RVP1" s="15"/>
      <c r="RVQ1" s="15"/>
      <c r="RVR1" s="15"/>
      <c r="RVS1" s="15"/>
      <c r="RVT1" s="15"/>
      <c r="RVU1" s="15"/>
      <c r="RVV1" s="15"/>
      <c r="RVW1" s="15"/>
      <c r="RVX1" s="15"/>
      <c r="RVY1" s="15"/>
      <c r="RVZ1" s="15"/>
      <c r="RWA1" s="15"/>
      <c r="RWB1" s="15"/>
      <c r="RWC1" s="15"/>
      <c r="RWD1" s="15"/>
      <c r="RWE1" s="15"/>
      <c r="RWF1" s="15"/>
      <c r="RWG1" s="15"/>
      <c r="RWH1" s="15"/>
      <c r="RWI1" s="15"/>
      <c r="RWJ1" s="15"/>
      <c r="RWK1" s="15"/>
      <c r="RWL1" s="15"/>
      <c r="RWM1" s="15"/>
      <c r="RWN1" s="15"/>
      <c r="RWO1" s="15"/>
      <c r="RWP1" s="15"/>
      <c r="RWQ1" s="15"/>
      <c r="RWR1" s="15"/>
      <c r="RWS1" s="15"/>
      <c r="RWT1" s="15"/>
      <c r="RWU1" s="15"/>
      <c r="RWV1" s="15"/>
      <c r="RWW1" s="15"/>
      <c r="RWX1" s="15"/>
      <c r="RWY1" s="15"/>
      <c r="RWZ1" s="15"/>
      <c r="RXA1" s="15"/>
      <c r="RXB1" s="15"/>
      <c r="RXC1" s="15"/>
      <c r="RXD1" s="15"/>
      <c r="RXE1" s="15"/>
      <c r="RXF1" s="15"/>
      <c r="RXG1" s="15"/>
      <c r="RXH1" s="15"/>
      <c r="RXI1" s="15"/>
      <c r="RXJ1" s="15"/>
      <c r="RXK1" s="15"/>
      <c r="RXL1" s="15"/>
      <c r="RXM1" s="15"/>
      <c r="RXN1" s="15"/>
      <c r="RXO1" s="15"/>
      <c r="RXP1" s="15"/>
      <c r="RXQ1" s="15"/>
      <c r="RXR1" s="15"/>
      <c r="RXS1" s="15"/>
      <c r="RXT1" s="15"/>
      <c r="RXU1" s="15"/>
      <c r="RXV1" s="15"/>
      <c r="RXW1" s="15"/>
      <c r="RXX1" s="15"/>
      <c r="RXY1" s="15"/>
      <c r="RXZ1" s="15"/>
      <c r="RYA1" s="15"/>
      <c r="RYB1" s="15"/>
      <c r="RYC1" s="15"/>
      <c r="RYD1" s="15"/>
      <c r="RYE1" s="15"/>
      <c r="RYF1" s="15"/>
      <c r="RYG1" s="15"/>
      <c r="RYH1" s="15"/>
      <c r="RYI1" s="15"/>
      <c r="RYJ1" s="15"/>
      <c r="RYK1" s="15"/>
      <c r="RYL1" s="15"/>
      <c r="RYM1" s="15"/>
      <c r="RYN1" s="15"/>
      <c r="RYO1" s="15"/>
      <c r="RYP1" s="15"/>
      <c r="RYQ1" s="15"/>
      <c r="RYR1" s="15"/>
      <c r="RYS1" s="15"/>
      <c r="RYT1" s="15"/>
      <c r="RYU1" s="15"/>
      <c r="RYV1" s="15"/>
      <c r="RYW1" s="15"/>
      <c r="RYX1" s="15"/>
      <c r="RYY1" s="15"/>
      <c r="RYZ1" s="15"/>
      <c r="RZA1" s="15"/>
      <c r="RZB1" s="15"/>
      <c r="RZC1" s="15"/>
      <c r="RZD1" s="15"/>
      <c r="RZE1" s="15"/>
      <c r="RZF1" s="15"/>
      <c r="RZG1" s="15"/>
      <c r="RZH1" s="15"/>
      <c r="RZI1" s="15"/>
      <c r="RZJ1" s="15"/>
      <c r="RZK1" s="15"/>
      <c r="RZL1" s="15"/>
      <c r="RZM1" s="15"/>
      <c r="RZN1" s="15"/>
      <c r="RZO1" s="15"/>
      <c r="RZP1" s="15"/>
      <c r="RZQ1" s="15"/>
      <c r="RZR1" s="15"/>
      <c r="RZS1" s="15"/>
      <c r="RZT1" s="15"/>
      <c r="RZU1" s="15"/>
      <c r="RZV1" s="15"/>
      <c r="RZW1" s="15"/>
      <c r="RZX1" s="15"/>
      <c r="RZY1" s="15"/>
      <c r="RZZ1" s="15"/>
      <c r="SAA1" s="15"/>
      <c r="SAB1" s="15"/>
      <c r="SAC1" s="15"/>
      <c r="SAD1" s="15"/>
      <c r="SAE1" s="15"/>
      <c r="SAF1" s="15"/>
      <c r="SAG1" s="15"/>
      <c r="SAH1" s="15"/>
      <c r="SAI1" s="15"/>
      <c r="SAJ1" s="15"/>
      <c r="SAK1" s="15"/>
      <c r="SAL1" s="15"/>
      <c r="SAM1" s="15"/>
      <c r="SAN1" s="15"/>
      <c r="SAO1" s="15"/>
      <c r="SAP1" s="15"/>
      <c r="SAQ1" s="15"/>
      <c r="SAR1" s="15"/>
      <c r="SAS1" s="15"/>
      <c r="SAT1" s="15"/>
      <c r="SAU1" s="15"/>
      <c r="SAV1" s="15"/>
      <c r="SAW1" s="15"/>
      <c r="SAX1" s="15"/>
      <c r="SAY1" s="15"/>
      <c r="SAZ1" s="15"/>
      <c r="SBA1" s="15"/>
      <c r="SBB1" s="15"/>
      <c r="SBC1" s="15"/>
      <c r="SBD1" s="15"/>
      <c r="SBE1" s="15"/>
      <c r="SBF1" s="15"/>
      <c r="SBG1" s="15"/>
      <c r="SBH1" s="15"/>
      <c r="SBI1" s="15"/>
      <c r="SBJ1" s="15"/>
      <c r="SBK1" s="15"/>
      <c r="SBL1" s="15"/>
      <c r="SBM1" s="15"/>
      <c r="SBN1" s="15"/>
      <c r="SBO1" s="15"/>
      <c r="SBP1" s="15"/>
      <c r="SBQ1" s="15"/>
      <c r="SBR1" s="15"/>
      <c r="SBS1" s="15"/>
      <c r="SBT1" s="15"/>
      <c r="SBU1" s="15"/>
      <c r="SBV1" s="15"/>
      <c r="SBW1" s="15"/>
      <c r="SBX1" s="15"/>
      <c r="SBY1" s="15"/>
      <c r="SBZ1" s="15"/>
      <c r="SCA1" s="15"/>
      <c r="SCB1" s="15"/>
      <c r="SCC1" s="15"/>
      <c r="SCD1" s="15"/>
      <c r="SCE1" s="15"/>
      <c r="SCF1" s="15"/>
      <c r="SCG1" s="15"/>
      <c r="SCH1" s="15"/>
      <c r="SCI1" s="15"/>
      <c r="SCJ1" s="15"/>
      <c r="SCK1" s="15"/>
      <c r="SCL1" s="15"/>
      <c r="SCM1" s="15"/>
      <c r="SCN1" s="15"/>
      <c r="SCO1" s="15"/>
      <c r="SCP1" s="15"/>
      <c r="SCQ1" s="15"/>
      <c r="SCR1" s="15"/>
      <c r="SCS1" s="15"/>
      <c r="SCT1" s="15"/>
      <c r="SCU1" s="15"/>
      <c r="SCV1" s="15"/>
      <c r="SCW1" s="15"/>
      <c r="SCX1" s="15"/>
      <c r="SCY1" s="15"/>
      <c r="SCZ1" s="15"/>
      <c r="SDA1" s="15"/>
      <c r="SDB1" s="15"/>
      <c r="SDC1" s="15"/>
      <c r="SDD1" s="15"/>
      <c r="SDE1" s="15"/>
      <c r="SDF1" s="15"/>
      <c r="SDG1" s="15"/>
      <c r="SDH1" s="15"/>
      <c r="SDI1" s="15"/>
      <c r="SDJ1" s="15"/>
      <c r="SDK1" s="15"/>
      <c r="SDL1" s="15"/>
      <c r="SDM1" s="15"/>
      <c r="SDN1" s="15"/>
      <c r="SDO1" s="15"/>
      <c r="SDP1" s="15"/>
      <c r="SDQ1" s="15"/>
      <c r="SDR1" s="15"/>
      <c r="SDS1" s="15"/>
      <c r="SDT1" s="15"/>
      <c r="SDU1" s="15"/>
      <c r="SDV1" s="15"/>
      <c r="SDW1" s="15"/>
      <c r="SDX1" s="15"/>
      <c r="SDY1" s="15"/>
      <c r="SDZ1" s="15"/>
      <c r="SEA1" s="15"/>
      <c r="SEB1" s="15"/>
      <c r="SEC1" s="15"/>
      <c r="SED1" s="15"/>
      <c r="SEE1" s="15"/>
      <c r="SEF1" s="15"/>
      <c r="SEG1" s="15"/>
      <c r="SEH1" s="15"/>
      <c r="SEI1" s="15"/>
      <c r="SEJ1" s="15"/>
      <c r="SEK1" s="15"/>
      <c r="SEL1" s="15"/>
      <c r="SEM1" s="15"/>
      <c r="SEN1" s="15"/>
      <c r="SEO1" s="15"/>
      <c r="SEP1" s="15"/>
      <c r="SEQ1" s="15"/>
      <c r="SER1" s="15"/>
      <c r="SES1" s="15"/>
      <c r="SET1" s="15"/>
      <c r="SEU1" s="15"/>
      <c r="SEV1" s="15"/>
      <c r="SEW1" s="15"/>
      <c r="SEX1" s="15"/>
      <c r="SEY1" s="15"/>
      <c r="SEZ1" s="15"/>
      <c r="SFA1" s="15"/>
      <c r="SFB1" s="15"/>
      <c r="SFC1" s="15"/>
      <c r="SFD1" s="15"/>
      <c r="SFE1" s="15"/>
      <c r="SFF1" s="15"/>
      <c r="SFG1" s="15"/>
      <c r="SFH1" s="15"/>
      <c r="SFI1" s="15"/>
      <c r="SFJ1" s="15"/>
      <c r="SFK1" s="15"/>
      <c r="SFL1" s="15"/>
      <c r="SFM1" s="15"/>
      <c r="SFN1" s="15"/>
      <c r="SFO1" s="15"/>
      <c r="SFP1" s="15"/>
      <c r="SFQ1" s="15"/>
      <c r="SFR1" s="15"/>
      <c r="SFS1" s="15"/>
      <c r="SFT1" s="15"/>
      <c r="SFU1" s="15"/>
      <c r="SFV1" s="15"/>
      <c r="SFW1" s="15"/>
      <c r="SFX1" s="15"/>
      <c r="SFY1" s="15"/>
      <c r="SFZ1" s="15"/>
      <c r="SGA1" s="15"/>
      <c r="SGB1" s="15"/>
      <c r="SGC1" s="15"/>
      <c r="SGD1" s="15"/>
      <c r="SGE1" s="15"/>
      <c r="SGF1" s="15"/>
      <c r="SGG1" s="15"/>
      <c r="SGH1" s="15"/>
      <c r="SGI1" s="15"/>
      <c r="SGJ1" s="15"/>
      <c r="SGK1" s="15"/>
      <c r="SGL1" s="15"/>
      <c r="SGM1" s="15"/>
      <c r="SGN1" s="15"/>
      <c r="SGO1" s="15"/>
      <c r="SGP1" s="15"/>
      <c r="SGQ1" s="15"/>
      <c r="SGR1" s="15"/>
      <c r="SGS1" s="15"/>
      <c r="SGT1" s="15"/>
      <c r="SGU1" s="15"/>
      <c r="SGV1" s="15"/>
      <c r="SGW1" s="15"/>
      <c r="SGX1" s="15"/>
      <c r="SGY1" s="15"/>
      <c r="SGZ1" s="15"/>
      <c r="SHA1" s="15"/>
      <c r="SHB1" s="15"/>
      <c r="SHC1" s="15"/>
      <c r="SHD1" s="15"/>
      <c r="SHE1" s="15"/>
      <c r="SHF1" s="15"/>
      <c r="SHG1" s="15"/>
      <c r="SHH1" s="15"/>
      <c r="SHI1" s="15"/>
      <c r="SHJ1" s="15"/>
      <c r="SHK1" s="15"/>
      <c r="SHL1" s="15"/>
      <c r="SHM1" s="15"/>
      <c r="SHN1" s="15"/>
      <c r="SHO1" s="15"/>
      <c r="SHP1" s="15"/>
      <c r="SHQ1" s="15"/>
      <c r="SHR1" s="15"/>
      <c r="SHS1" s="15"/>
      <c r="SHT1" s="15"/>
      <c r="SHU1" s="15"/>
      <c r="SHV1" s="15"/>
      <c r="SHW1" s="15"/>
      <c r="SHX1" s="15"/>
      <c r="SHY1" s="15"/>
      <c r="SHZ1" s="15"/>
      <c r="SIA1" s="15"/>
      <c r="SIB1" s="15"/>
      <c r="SIC1" s="15"/>
      <c r="SID1" s="15"/>
      <c r="SIE1" s="15"/>
      <c r="SIF1" s="15"/>
      <c r="SIG1" s="15"/>
      <c r="SIH1" s="15"/>
      <c r="SII1" s="15"/>
      <c r="SIJ1" s="15"/>
      <c r="SIK1" s="15"/>
      <c r="SIL1" s="15"/>
      <c r="SIM1" s="15"/>
      <c r="SIN1" s="15"/>
      <c r="SIO1" s="15"/>
      <c r="SIP1" s="15"/>
      <c r="SIQ1" s="15"/>
      <c r="SIR1" s="15"/>
      <c r="SIS1" s="15"/>
      <c r="SIT1" s="15"/>
      <c r="SIU1" s="15"/>
      <c r="SIV1" s="15"/>
      <c r="SIW1" s="15"/>
      <c r="SIX1" s="15"/>
      <c r="SIY1" s="15"/>
      <c r="SIZ1" s="15"/>
      <c r="SJA1" s="15"/>
      <c r="SJB1" s="15"/>
      <c r="SJC1" s="15"/>
      <c r="SJD1" s="15"/>
      <c r="SJE1" s="15"/>
      <c r="SJF1" s="15"/>
      <c r="SJG1" s="15"/>
      <c r="SJH1" s="15"/>
      <c r="SJI1" s="15"/>
      <c r="SJJ1" s="15"/>
      <c r="SJK1" s="15"/>
      <c r="SJL1" s="15"/>
      <c r="SJM1" s="15"/>
      <c r="SJN1" s="15"/>
      <c r="SJO1" s="15"/>
      <c r="SJP1" s="15"/>
      <c r="SJQ1" s="15"/>
      <c r="SJR1" s="15"/>
      <c r="SJS1" s="15"/>
      <c r="SJT1" s="15"/>
      <c r="SJU1" s="15"/>
      <c r="SJV1" s="15"/>
      <c r="SJW1" s="15"/>
      <c r="SJX1" s="15"/>
      <c r="SJY1" s="15"/>
      <c r="SJZ1" s="15"/>
      <c r="SKA1" s="15"/>
      <c r="SKB1" s="15"/>
      <c r="SKC1" s="15"/>
      <c r="SKD1" s="15"/>
      <c r="SKE1" s="15"/>
      <c r="SKF1" s="15"/>
      <c r="SKG1" s="15"/>
      <c r="SKH1" s="15"/>
      <c r="SKI1" s="15"/>
      <c r="SKJ1" s="15"/>
      <c r="SKK1" s="15"/>
      <c r="SKL1" s="15"/>
      <c r="SKM1" s="15"/>
      <c r="SKN1" s="15"/>
      <c r="SKO1" s="15"/>
      <c r="SKP1" s="15"/>
      <c r="SKQ1" s="15"/>
      <c r="SKR1" s="15"/>
      <c r="SKS1" s="15"/>
      <c r="SKT1" s="15"/>
      <c r="SKU1" s="15"/>
      <c r="SKV1" s="15"/>
      <c r="SKW1" s="15"/>
      <c r="SKX1" s="15"/>
      <c r="SKY1" s="15"/>
      <c r="SKZ1" s="15"/>
      <c r="SLA1" s="15"/>
      <c r="SLB1" s="15"/>
      <c r="SLC1" s="15"/>
      <c r="SLD1" s="15"/>
      <c r="SLE1" s="15"/>
      <c r="SLF1" s="15"/>
      <c r="SLG1" s="15"/>
      <c r="SLH1" s="15"/>
      <c r="SLI1" s="15"/>
      <c r="SLJ1" s="15"/>
      <c r="SLK1" s="15"/>
      <c r="SLL1" s="15"/>
      <c r="SLM1" s="15"/>
      <c r="SLN1" s="15"/>
      <c r="SLO1" s="15"/>
      <c r="SLP1" s="15"/>
      <c r="SLQ1" s="15"/>
      <c r="SLR1" s="15"/>
      <c r="SLS1" s="15"/>
      <c r="SLT1" s="15"/>
      <c r="SLU1" s="15"/>
      <c r="SLV1" s="15"/>
      <c r="SLW1" s="15"/>
      <c r="SLX1" s="15"/>
      <c r="SLY1" s="15"/>
      <c r="SLZ1" s="15"/>
      <c r="SMA1" s="15"/>
      <c r="SMB1" s="15"/>
      <c r="SMC1" s="15"/>
      <c r="SMD1" s="15"/>
      <c r="SME1" s="15"/>
      <c r="SMF1" s="15"/>
      <c r="SMG1" s="15"/>
      <c r="SMH1" s="15"/>
      <c r="SMI1" s="15"/>
      <c r="SMJ1" s="15"/>
      <c r="SMK1" s="15"/>
      <c r="SML1" s="15"/>
      <c r="SMM1" s="15"/>
      <c r="SMN1" s="15"/>
      <c r="SMO1" s="15"/>
      <c r="SMP1" s="15"/>
      <c r="SMQ1" s="15"/>
      <c r="SMR1" s="15"/>
      <c r="SMS1" s="15"/>
      <c r="SMT1" s="15"/>
      <c r="SMU1" s="15"/>
      <c r="SMV1" s="15"/>
      <c r="SMW1" s="15"/>
      <c r="SMX1" s="15"/>
      <c r="SMY1" s="15"/>
      <c r="SMZ1" s="15"/>
      <c r="SNA1" s="15"/>
      <c r="SNB1" s="15"/>
      <c r="SNC1" s="15"/>
      <c r="SND1" s="15"/>
      <c r="SNE1" s="15"/>
      <c r="SNF1" s="15"/>
      <c r="SNG1" s="15"/>
      <c r="SNH1" s="15"/>
      <c r="SNI1" s="15"/>
      <c r="SNJ1" s="15"/>
      <c r="SNK1" s="15"/>
      <c r="SNL1" s="15"/>
      <c r="SNM1" s="15"/>
      <c r="SNN1" s="15"/>
      <c r="SNO1" s="15"/>
      <c r="SNP1" s="15"/>
      <c r="SNQ1" s="15"/>
      <c r="SNR1" s="15"/>
      <c r="SNS1" s="15"/>
      <c r="SNT1" s="15"/>
      <c r="SNU1" s="15"/>
      <c r="SNV1" s="15"/>
      <c r="SNW1" s="15"/>
      <c r="SNX1" s="15"/>
      <c r="SNY1" s="15"/>
      <c r="SNZ1" s="15"/>
      <c r="SOA1" s="15"/>
      <c r="SOB1" s="15"/>
      <c r="SOC1" s="15"/>
      <c r="SOD1" s="15"/>
      <c r="SOE1" s="15"/>
      <c r="SOF1" s="15"/>
      <c r="SOG1" s="15"/>
      <c r="SOH1" s="15"/>
      <c r="SOI1" s="15"/>
      <c r="SOJ1" s="15"/>
      <c r="SOK1" s="15"/>
      <c r="SOL1" s="15"/>
      <c r="SOM1" s="15"/>
      <c r="SON1" s="15"/>
      <c r="SOO1" s="15"/>
      <c r="SOP1" s="15"/>
      <c r="SOQ1" s="15"/>
      <c r="SOR1" s="15"/>
      <c r="SOS1" s="15"/>
      <c r="SOT1" s="15"/>
      <c r="SOU1" s="15"/>
      <c r="SOV1" s="15"/>
      <c r="SOW1" s="15"/>
      <c r="SOX1" s="15"/>
      <c r="SOY1" s="15"/>
      <c r="SOZ1" s="15"/>
      <c r="SPA1" s="15"/>
      <c r="SPB1" s="15"/>
      <c r="SPC1" s="15"/>
      <c r="SPD1" s="15"/>
      <c r="SPE1" s="15"/>
      <c r="SPF1" s="15"/>
      <c r="SPG1" s="15"/>
      <c r="SPH1" s="15"/>
      <c r="SPI1" s="15"/>
      <c r="SPJ1" s="15"/>
      <c r="SPK1" s="15"/>
      <c r="SPL1" s="15"/>
      <c r="SPM1" s="15"/>
      <c r="SPN1" s="15"/>
      <c r="SPO1" s="15"/>
      <c r="SPP1" s="15"/>
      <c r="SPQ1" s="15"/>
      <c r="SPR1" s="15"/>
      <c r="SPS1" s="15"/>
      <c r="SPT1" s="15"/>
      <c r="SPU1" s="15"/>
      <c r="SPV1" s="15"/>
      <c r="SPW1" s="15"/>
      <c r="SPX1" s="15"/>
      <c r="SPY1" s="15"/>
      <c r="SPZ1" s="15"/>
      <c r="SQA1" s="15"/>
      <c r="SQB1" s="15"/>
      <c r="SQC1" s="15"/>
      <c r="SQD1" s="15"/>
      <c r="SQE1" s="15"/>
      <c r="SQF1" s="15"/>
      <c r="SQG1" s="15"/>
      <c r="SQH1" s="15"/>
      <c r="SQI1" s="15"/>
      <c r="SQJ1" s="15"/>
      <c r="SQK1" s="15"/>
      <c r="SQL1" s="15"/>
      <c r="SQM1" s="15"/>
      <c r="SQN1" s="15"/>
      <c r="SQO1" s="15"/>
      <c r="SQP1" s="15"/>
      <c r="SQQ1" s="15"/>
      <c r="SQR1" s="15"/>
      <c r="SQS1" s="15"/>
      <c r="SQT1" s="15"/>
      <c r="SQU1" s="15"/>
      <c r="SQV1" s="15"/>
      <c r="SQW1" s="15"/>
      <c r="SQX1" s="15"/>
      <c r="SQY1" s="15"/>
      <c r="SQZ1" s="15"/>
      <c r="SRA1" s="15"/>
      <c r="SRB1" s="15"/>
      <c r="SRC1" s="15"/>
      <c r="SRD1" s="15"/>
      <c r="SRE1" s="15"/>
      <c r="SRF1" s="15"/>
      <c r="SRG1" s="15"/>
      <c r="SRH1" s="15"/>
      <c r="SRI1" s="15"/>
      <c r="SRJ1" s="15"/>
      <c r="SRK1" s="15"/>
      <c r="SRL1" s="15"/>
      <c r="SRM1" s="15"/>
      <c r="SRN1" s="15"/>
      <c r="SRO1" s="15"/>
      <c r="SRP1" s="15"/>
      <c r="SRQ1" s="15"/>
      <c r="SRR1" s="15"/>
      <c r="SRS1" s="15"/>
      <c r="SRT1" s="15"/>
      <c r="SRU1" s="15"/>
      <c r="SRV1" s="15"/>
      <c r="SRW1" s="15"/>
      <c r="SRX1" s="15"/>
      <c r="SRY1" s="15"/>
      <c r="SRZ1" s="15"/>
      <c r="SSA1" s="15"/>
      <c r="SSB1" s="15"/>
      <c r="SSC1" s="15"/>
      <c r="SSD1" s="15"/>
      <c r="SSE1" s="15"/>
      <c r="SSF1" s="15"/>
      <c r="SSG1" s="15"/>
      <c r="SSH1" s="15"/>
      <c r="SSI1" s="15"/>
      <c r="SSJ1" s="15"/>
      <c r="SSK1" s="15"/>
      <c r="SSL1" s="15"/>
      <c r="SSM1" s="15"/>
      <c r="SSN1" s="15"/>
      <c r="SSO1" s="15"/>
      <c r="SSP1" s="15"/>
      <c r="SSQ1" s="15"/>
      <c r="SSR1" s="15"/>
      <c r="SSS1" s="15"/>
      <c r="SST1" s="15"/>
      <c r="SSU1" s="15"/>
      <c r="SSV1" s="15"/>
      <c r="SSW1" s="15"/>
      <c r="SSX1" s="15"/>
      <c r="SSY1" s="15"/>
      <c r="SSZ1" s="15"/>
      <c r="STA1" s="15"/>
      <c r="STB1" s="15"/>
      <c r="STC1" s="15"/>
      <c r="STD1" s="15"/>
      <c r="STE1" s="15"/>
      <c r="STF1" s="15"/>
      <c r="STG1" s="15"/>
      <c r="STH1" s="15"/>
      <c r="STI1" s="15"/>
      <c r="STJ1" s="15"/>
      <c r="STK1" s="15"/>
      <c r="STL1" s="15"/>
      <c r="STM1" s="15"/>
      <c r="STN1" s="15"/>
      <c r="STO1" s="15"/>
      <c r="STP1" s="15"/>
      <c r="STQ1" s="15"/>
      <c r="STR1" s="15"/>
      <c r="STS1" s="15"/>
      <c r="STT1" s="15"/>
      <c r="STU1" s="15"/>
      <c r="STV1" s="15"/>
      <c r="STW1" s="15"/>
      <c r="STX1" s="15"/>
      <c r="STY1" s="15"/>
      <c r="STZ1" s="15"/>
      <c r="SUA1" s="15"/>
      <c r="SUB1" s="15"/>
      <c r="SUC1" s="15"/>
      <c r="SUD1" s="15"/>
      <c r="SUE1" s="15"/>
      <c r="SUF1" s="15"/>
      <c r="SUG1" s="15"/>
      <c r="SUH1" s="15"/>
      <c r="SUI1" s="15"/>
      <c r="SUJ1" s="15"/>
      <c r="SUK1" s="15"/>
      <c r="SUL1" s="15"/>
      <c r="SUM1" s="15"/>
      <c r="SUN1" s="15"/>
      <c r="SUO1" s="15"/>
      <c r="SUP1" s="15"/>
      <c r="SUQ1" s="15"/>
      <c r="SUR1" s="15"/>
      <c r="SUS1" s="15"/>
      <c r="SUT1" s="15"/>
      <c r="SUU1" s="15"/>
      <c r="SUV1" s="15"/>
      <c r="SUW1" s="15"/>
      <c r="SUX1" s="15"/>
      <c r="SUY1" s="15"/>
      <c r="SUZ1" s="15"/>
      <c r="SVA1" s="15"/>
      <c r="SVB1" s="15"/>
      <c r="SVC1" s="15"/>
      <c r="SVD1" s="15"/>
      <c r="SVE1" s="15"/>
      <c r="SVF1" s="15"/>
      <c r="SVG1" s="15"/>
      <c r="SVH1" s="15"/>
      <c r="SVI1" s="15"/>
      <c r="SVJ1" s="15"/>
      <c r="SVK1" s="15"/>
      <c r="SVL1" s="15"/>
      <c r="SVM1" s="15"/>
      <c r="SVN1" s="15"/>
      <c r="SVO1" s="15"/>
      <c r="SVP1" s="15"/>
      <c r="SVQ1" s="15"/>
      <c r="SVR1" s="15"/>
      <c r="SVS1" s="15"/>
      <c r="SVT1" s="15"/>
      <c r="SVU1" s="15"/>
      <c r="SVV1" s="15"/>
      <c r="SVW1" s="15"/>
      <c r="SVX1" s="15"/>
      <c r="SVY1" s="15"/>
      <c r="SVZ1" s="15"/>
      <c r="SWA1" s="15"/>
      <c r="SWB1" s="15"/>
      <c r="SWC1" s="15"/>
      <c r="SWD1" s="15"/>
      <c r="SWE1" s="15"/>
      <c r="SWF1" s="15"/>
      <c r="SWG1" s="15"/>
      <c r="SWH1" s="15"/>
      <c r="SWI1" s="15"/>
      <c r="SWJ1" s="15"/>
      <c r="SWK1" s="15"/>
      <c r="SWL1" s="15"/>
      <c r="SWM1" s="15"/>
      <c r="SWN1" s="15"/>
      <c r="SWO1" s="15"/>
      <c r="SWP1" s="15"/>
      <c r="SWQ1" s="15"/>
      <c r="SWR1" s="15"/>
      <c r="SWS1" s="15"/>
      <c r="SWT1" s="15"/>
      <c r="SWU1" s="15"/>
      <c r="SWV1" s="15"/>
      <c r="SWW1" s="15"/>
      <c r="SWX1" s="15"/>
      <c r="SWY1" s="15"/>
      <c r="SWZ1" s="15"/>
      <c r="SXA1" s="15"/>
      <c r="SXB1" s="15"/>
      <c r="SXC1" s="15"/>
      <c r="SXD1" s="15"/>
      <c r="SXE1" s="15"/>
      <c r="SXF1" s="15"/>
      <c r="SXG1" s="15"/>
      <c r="SXH1" s="15"/>
      <c r="SXI1" s="15"/>
      <c r="SXJ1" s="15"/>
      <c r="SXK1" s="15"/>
      <c r="SXL1" s="15"/>
      <c r="SXM1" s="15"/>
      <c r="SXN1" s="15"/>
      <c r="SXO1" s="15"/>
      <c r="SXP1" s="15"/>
      <c r="SXQ1" s="15"/>
      <c r="SXR1" s="15"/>
      <c r="SXS1" s="15"/>
      <c r="SXT1" s="15"/>
      <c r="SXU1" s="15"/>
      <c r="SXV1" s="15"/>
      <c r="SXW1" s="15"/>
      <c r="SXX1" s="15"/>
      <c r="SXY1" s="15"/>
      <c r="SXZ1" s="15"/>
      <c r="SYA1" s="15"/>
      <c r="SYB1" s="15"/>
      <c r="SYC1" s="15"/>
      <c r="SYD1" s="15"/>
      <c r="SYE1" s="15"/>
      <c r="SYF1" s="15"/>
      <c r="SYG1" s="15"/>
      <c r="SYH1" s="15"/>
      <c r="SYI1" s="15"/>
      <c r="SYJ1" s="15"/>
      <c r="SYK1" s="15"/>
      <c r="SYL1" s="15"/>
      <c r="SYM1" s="15"/>
      <c r="SYN1" s="15"/>
      <c r="SYO1" s="15"/>
      <c r="SYP1" s="15"/>
      <c r="SYQ1" s="15"/>
      <c r="SYR1" s="15"/>
      <c r="SYS1" s="15"/>
      <c r="SYT1" s="15"/>
      <c r="SYU1" s="15"/>
      <c r="SYV1" s="15"/>
      <c r="SYW1" s="15"/>
      <c r="SYX1" s="15"/>
      <c r="SYY1" s="15"/>
      <c r="SYZ1" s="15"/>
      <c r="SZA1" s="15"/>
      <c r="SZB1" s="15"/>
      <c r="SZC1" s="15"/>
      <c r="SZD1" s="15"/>
      <c r="SZE1" s="15"/>
      <c r="SZF1" s="15"/>
      <c r="SZG1" s="15"/>
      <c r="SZH1" s="15"/>
      <c r="SZI1" s="15"/>
      <c r="SZJ1" s="15"/>
      <c r="SZK1" s="15"/>
      <c r="SZL1" s="15"/>
      <c r="SZM1" s="15"/>
      <c r="SZN1" s="15"/>
      <c r="SZO1" s="15"/>
      <c r="SZP1" s="15"/>
      <c r="SZQ1" s="15"/>
      <c r="SZR1" s="15"/>
      <c r="SZS1" s="15"/>
      <c r="SZT1" s="15"/>
      <c r="SZU1" s="15"/>
      <c r="SZV1" s="15"/>
      <c r="SZW1" s="15"/>
      <c r="SZX1" s="15"/>
      <c r="SZY1" s="15"/>
      <c r="SZZ1" s="15"/>
      <c r="TAA1" s="15"/>
      <c r="TAB1" s="15"/>
      <c r="TAC1" s="15"/>
      <c r="TAD1" s="15"/>
      <c r="TAE1" s="15"/>
      <c r="TAF1" s="15"/>
      <c r="TAG1" s="15"/>
      <c r="TAH1" s="15"/>
      <c r="TAI1" s="15"/>
      <c r="TAJ1" s="15"/>
      <c r="TAK1" s="15"/>
      <c r="TAL1" s="15"/>
      <c r="TAM1" s="15"/>
      <c r="TAN1" s="15"/>
      <c r="TAO1" s="15"/>
      <c r="TAP1" s="15"/>
      <c r="TAQ1" s="15"/>
      <c r="TAR1" s="15"/>
      <c r="TAS1" s="15"/>
      <c r="TAT1" s="15"/>
      <c r="TAU1" s="15"/>
      <c r="TAV1" s="15"/>
      <c r="TAW1" s="15"/>
      <c r="TAX1" s="15"/>
      <c r="TAY1" s="15"/>
      <c r="TAZ1" s="15"/>
      <c r="TBA1" s="15"/>
      <c r="TBB1" s="15"/>
      <c r="TBC1" s="15"/>
      <c r="TBD1" s="15"/>
      <c r="TBE1" s="15"/>
      <c r="TBF1" s="15"/>
      <c r="TBG1" s="15"/>
      <c r="TBH1" s="15"/>
      <c r="TBI1" s="15"/>
      <c r="TBJ1" s="15"/>
      <c r="TBK1" s="15"/>
      <c r="TBL1" s="15"/>
      <c r="TBM1" s="15"/>
      <c r="TBN1" s="15"/>
      <c r="TBO1" s="15"/>
      <c r="TBP1" s="15"/>
      <c r="TBQ1" s="15"/>
      <c r="TBR1" s="15"/>
      <c r="TBS1" s="15"/>
      <c r="TBT1" s="15"/>
      <c r="TBU1" s="15"/>
      <c r="TBV1" s="15"/>
      <c r="TBW1" s="15"/>
      <c r="TBX1" s="15"/>
      <c r="TBY1" s="15"/>
      <c r="TBZ1" s="15"/>
      <c r="TCA1" s="15"/>
      <c r="TCB1" s="15"/>
      <c r="TCC1" s="15"/>
      <c r="TCD1" s="15"/>
      <c r="TCE1" s="15"/>
      <c r="TCF1" s="15"/>
      <c r="TCG1" s="15"/>
      <c r="TCH1" s="15"/>
      <c r="TCI1" s="15"/>
      <c r="TCJ1" s="15"/>
      <c r="TCK1" s="15"/>
      <c r="TCL1" s="15"/>
      <c r="TCM1" s="15"/>
      <c r="TCN1" s="15"/>
      <c r="TCO1" s="15"/>
      <c r="TCP1" s="15"/>
      <c r="TCQ1" s="15"/>
      <c r="TCR1" s="15"/>
      <c r="TCS1" s="15"/>
      <c r="TCT1" s="15"/>
      <c r="TCU1" s="15"/>
      <c r="TCV1" s="15"/>
      <c r="TCW1" s="15"/>
      <c r="TCX1" s="15"/>
      <c r="TCY1" s="15"/>
      <c r="TCZ1" s="15"/>
      <c r="TDA1" s="15"/>
      <c r="TDB1" s="15"/>
      <c r="TDC1" s="15"/>
      <c r="TDD1" s="15"/>
      <c r="TDE1" s="15"/>
      <c r="TDF1" s="15"/>
      <c r="TDG1" s="15"/>
      <c r="TDH1" s="15"/>
      <c r="TDI1" s="15"/>
      <c r="TDJ1" s="15"/>
      <c r="TDK1" s="15"/>
      <c r="TDL1" s="15"/>
      <c r="TDM1" s="15"/>
      <c r="TDN1" s="15"/>
      <c r="TDO1" s="15"/>
      <c r="TDP1" s="15"/>
      <c r="TDQ1" s="15"/>
      <c r="TDR1" s="15"/>
      <c r="TDS1" s="15"/>
      <c r="TDT1" s="15"/>
      <c r="TDU1" s="15"/>
      <c r="TDV1" s="15"/>
      <c r="TDW1" s="15"/>
      <c r="TDX1" s="15"/>
      <c r="TDY1" s="15"/>
      <c r="TDZ1" s="15"/>
      <c r="TEA1" s="15"/>
      <c r="TEB1" s="15"/>
      <c r="TEC1" s="15"/>
      <c r="TED1" s="15"/>
      <c r="TEE1" s="15"/>
      <c r="TEF1" s="15"/>
      <c r="TEG1" s="15"/>
      <c r="TEH1" s="15"/>
      <c r="TEI1" s="15"/>
      <c r="TEJ1" s="15"/>
      <c r="TEK1" s="15"/>
      <c r="TEL1" s="15"/>
      <c r="TEM1" s="15"/>
      <c r="TEN1" s="15"/>
      <c r="TEO1" s="15"/>
      <c r="TEP1" s="15"/>
      <c r="TEQ1" s="15"/>
      <c r="TER1" s="15"/>
      <c r="TES1" s="15"/>
      <c r="TET1" s="15"/>
      <c r="TEU1" s="15"/>
      <c r="TEV1" s="15"/>
      <c r="TEW1" s="15"/>
      <c r="TEX1" s="15"/>
      <c r="TEY1" s="15"/>
      <c r="TEZ1" s="15"/>
      <c r="TFA1" s="15"/>
      <c r="TFB1" s="15"/>
      <c r="TFC1" s="15"/>
      <c r="TFD1" s="15"/>
      <c r="TFE1" s="15"/>
      <c r="TFF1" s="15"/>
      <c r="TFG1" s="15"/>
      <c r="TFH1" s="15"/>
      <c r="TFI1" s="15"/>
      <c r="TFJ1" s="15"/>
      <c r="TFK1" s="15"/>
      <c r="TFL1" s="15"/>
      <c r="TFM1" s="15"/>
      <c r="TFN1" s="15"/>
      <c r="TFO1" s="15"/>
      <c r="TFP1" s="15"/>
      <c r="TFQ1" s="15"/>
      <c r="TFR1" s="15"/>
      <c r="TFS1" s="15"/>
      <c r="TFT1" s="15"/>
      <c r="TFU1" s="15"/>
      <c r="TFV1" s="15"/>
      <c r="TFW1" s="15"/>
      <c r="TFX1" s="15"/>
      <c r="TFY1" s="15"/>
      <c r="TFZ1" s="15"/>
      <c r="TGA1" s="15"/>
      <c r="TGB1" s="15"/>
      <c r="TGC1" s="15"/>
      <c r="TGD1" s="15"/>
      <c r="TGE1" s="15"/>
      <c r="TGF1" s="15"/>
      <c r="TGG1" s="15"/>
      <c r="TGH1" s="15"/>
      <c r="TGI1" s="15"/>
      <c r="TGJ1" s="15"/>
      <c r="TGK1" s="15"/>
      <c r="TGL1" s="15"/>
      <c r="TGM1" s="15"/>
      <c r="TGN1" s="15"/>
      <c r="TGO1" s="15"/>
      <c r="TGP1" s="15"/>
      <c r="TGQ1" s="15"/>
      <c r="TGR1" s="15"/>
      <c r="TGS1" s="15"/>
      <c r="TGT1" s="15"/>
      <c r="TGU1" s="15"/>
      <c r="TGV1" s="15"/>
      <c r="TGW1" s="15"/>
      <c r="TGX1" s="15"/>
      <c r="TGY1" s="15"/>
      <c r="TGZ1" s="15"/>
      <c r="THA1" s="15"/>
      <c r="THB1" s="15"/>
      <c r="THC1" s="15"/>
      <c r="THD1" s="15"/>
      <c r="THE1" s="15"/>
      <c r="THF1" s="15"/>
      <c r="THG1" s="15"/>
      <c r="THH1" s="15"/>
      <c r="THI1" s="15"/>
      <c r="THJ1" s="15"/>
      <c r="THK1" s="15"/>
      <c r="THL1" s="15"/>
      <c r="THM1" s="15"/>
      <c r="THN1" s="15"/>
      <c r="THO1" s="15"/>
      <c r="THP1" s="15"/>
      <c r="THQ1" s="15"/>
      <c r="THR1" s="15"/>
      <c r="THS1" s="15"/>
      <c r="THT1" s="15"/>
      <c r="THU1" s="15"/>
      <c r="THV1" s="15"/>
      <c r="THW1" s="15"/>
      <c r="THX1" s="15"/>
      <c r="THY1" s="15"/>
      <c r="THZ1" s="15"/>
      <c r="TIA1" s="15"/>
      <c r="TIB1" s="15"/>
      <c r="TIC1" s="15"/>
      <c r="TID1" s="15"/>
      <c r="TIE1" s="15"/>
      <c r="TIF1" s="15"/>
      <c r="TIG1" s="15"/>
      <c r="TIH1" s="15"/>
      <c r="TII1" s="15"/>
      <c r="TIJ1" s="15"/>
      <c r="TIK1" s="15"/>
      <c r="TIL1" s="15"/>
      <c r="TIM1" s="15"/>
      <c r="TIN1" s="15"/>
      <c r="TIO1" s="15"/>
      <c r="TIP1" s="15"/>
      <c r="TIQ1" s="15"/>
      <c r="TIR1" s="15"/>
      <c r="TIS1" s="15"/>
      <c r="TIT1" s="15"/>
      <c r="TIU1" s="15"/>
      <c r="TIV1" s="15"/>
      <c r="TIW1" s="15"/>
      <c r="TIX1" s="15"/>
      <c r="TIY1" s="15"/>
      <c r="TIZ1" s="15"/>
      <c r="TJA1" s="15"/>
      <c r="TJB1" s="15"/>
      <c r="TJC1" s="15"/>
      <c r="TJD1" s="15"/>
      <c r="TJE1" s="15"/>
      <c r="TJF1" s="15"/>
      <c r="TJG1" s="15"/>
      <c r="TJH1" s="15"/>
      <c r="TJI1" s="15"/>
      <c r="TJJ1" s="15"/>
      <c r="TJK1" s="15"/>
      <c r="TJL1" s="15"/>
      <c r="TJM1" s="15"/>
      <c r="TJN1" s="15"/>
      <c r="TJO1" s="15"/>
      <c r="TJP1" s="15"/>
      <c r="TJQ1" s="15"/>
      <c r="TJR1" s="15"/>
      <c r="TJS1" s="15"/>
      <c r="TJT1" s="15"/>
      <c r="TJU1" s="15"/>
      <c r="TJV1" s="15"/>
      <c r="TJW1" s="15"/>
      <c r="TJX1" s="15"/>
      <c r="TJY1" s="15"/>
      <c r="TJZ1" s="15"/>
      <c r="TKA1" s="15"/>
      <c r="TKB1" s="15"/>
      <c r="TKC1" s="15"/>
      <c r="TKD1" s="15"/>
      <c r="TKE1" s="15"/>
      <c r="TKF1" s="15"/>
      <c r="TKG1" s="15"/>
      <c r="TKH1" s="15"/>
      <c r="TKI1" s="15"/>
      <c r="TKJ1" s="15"/>
      <c r="TKK1" s="15"/>
      <c r="TKL1" s="15"/>
      <c r="TKM1" s="15"/>
      <c r="TKN1" s="15"/>
      <c r="TKO1" s="15"/>
      <c r="TKP1" s="15"/>
      <c r="TKQ1" s="15"/>
      <c r="TKR1" s="15"/>
      <c r="TKS1" s="15"/>
      <c r="TKT1" s="15"/>
      <c r="TKU1" s="15"/>
      <c r="TKV1" s="15"/>
      <c r="TKW1" s="15"/>
      <c r="TKX1" s="15"/>
      <c r="TKY1" s="15"/>
      <c r="TKZ1" s="15"/>
      <c r="TLA1" s="15"/>
      <c r="TLB1" s="15"/>
      <c r="TLC1" s="15"/>
      <c r="TLD1" s="15"/>
      <c r="TLE1" s="15"/>
      <c r="TLF1" s="15"/>
      <c r="TLG1" s="15"/>
      <c r="TLH1" s="15"/>
      <c r="TLI1" s="15"/>
      <c r="TLJ1" s="15"/>
      <c r="TLK1" s="15"/>
      <c r="TLL1" s="15"/>
      <c r="TLM1" s="15"/>
      <c r="TLN1" s="15"/>
      <c r="TLO1" s="15"/>
      <c r="TLP1" s="15"/>
      <c r="TLQ1" s="15"/>
      <c r="TLR1" s="15"/>
      <c r="TLS1" s="15"/>
      <c r="TLT1" s="15"/>
      <c r="TLU1" s="15"/>
      <c r="TLV1" s="15"/>
      <c r="TLW1" s="15"/>
      <c r="TLX1" s="15"/>
      <c r="TLY1" s="15"/>
      <c r="TLZ1" s="15"/>
      <c r="TMA1" s="15"/>
      <c r="TMB1" s="15"/>
      <c r="TMC1" s="15"/>
      <c r="TMD1" s="15"/>
      <c r="TME1" s="15"/>
      <c r="TMF1" s="15"/>
      <c r="TMG1" s="15"/>
      <c r="TMH1" s="15"/>
      <c r="TMI1" s="15"/>
      <c r="TMJ1" s="15"/>
      <c r="TMK1" s="15"/>
      <c r="TML1" s="15"/>
      <c r="TMM1" s="15"/>
      <c r="TMN1" s="15"/>
      <c r="TMO1" s="15"/>
      <c r="TMP1" s="15"/>
      <c r="TMQ1" s="15"/>
      <c r="TMR1" s="15"/>
      <c r="TMS1" s="15"/>
      <c r="TMT1" s="15"/>
      <c r="TMU1" s="15"/>
      <c r="TMV1" s="15"/>
      <c r="TMW1" s="15"/>
      <c r="TMX1" s="15"/>
      <c r="TMY1" s="15"/>
      <c r="TMZ1" s="15"/>
      <c r="TNA1" s="15"/>
      <c r="TNB1" s="15"/>
      <c r="TNC1" s="15"/>
      <c r="TND1" s="15"/>
      <c r="TNE1" s="15"/>
      <c r="TNF1" s="15"/>
      <c r="TNG1" s="15"/>
      <c r="TNH1" s="15"/>
      <c r="TNI1" s="15"/>
      <c r="TNJ1" s="15"/>
      <c r="TNK1" s="15"/>
      <c r="TNL1" s="15"/>
      <c r="TNM1" s="15"/>
      <c r="TNN1" s="15"/>
      <c r="TNO1" s="15"/>
      <c r="TNP1" s="15"/>
      <c r="TNQ1" s="15"/>
      <c r="TNR1" s="15"/>
      <c r="TNS1" s="15"/>
      <c r="TNT1" s="15"/>
      <c r="TNU1" s="15"/>
      <c r="TNV1" s="15"/>
      <c r="TNW1" s="15"/>
      <c r="TNX1" s="15"/>
      <c r="TNY1" s="15"/>
      <c r="TNZ1" s="15"/>
      <c r="TOA1" s="15"/>
      <c r="TOB1" s="15"/>
      <c r="TOC1" s="15"/>
      <c r="TOD1" s="15"/>
      <c r="TOE1" s="15"/>
      <c r="TOF1" s="15"/>
      <c r="TOG1" s="15"/>
      <c r="TOH1" s="15"/>
      <c r="TOI1" s="15"/>
      <c r="TOJ1" s="15"/>
      <c r="TOK1" s="15"/>
      <c r="TOL1" s="15"/>
      <c r="TOM1" s="15"/>
      <c r="TON1" s="15"/>
      <c r="TOO1" s="15"/>
      <c r="TOP1" s="15"/>
      <c r="TOQ1" s="15"/>
      <c r="TOR1" s="15"/>
      <c r="TOS1" s="15"/>
      <c r="TOT1" s="15"/>
      <c r="TOU1" s="15"/>
      <c r="TOV1" s="15"/>
      <c r="TOW1" s="15"/>
      <c r="TOX1" s="15"/>
      <c r="TOY1" s="15"/>
      <c r="TOZ1" s="15"/>
      <c r="TPA1" s="15"/>
      <c r="TPB1" s="15"/>
      <c r="TPC1" s="15"/>
      <c r="TPD1" s="15"/>
      <c r="TPE1" s="15"/>
      <c r="TPF1" s="15"/>
      <c r="TPG1" s="15"/>
      <c r="TPH1" s="15"/>
      <c r="TPI1" s="15"/>
      <c r="TPJ1" s="15"/>
      <c r="TPK1" s="15"/>
      <c r="TPL1" s="15"/>
      <c r="TPM1" s="15"/>
      <c r="TPN1" s="15"/>
      <c r="TPO1" s="15"/>
      <c r="TPP1" s="15"/>
      <c r="TPQ1" s="15"/>
      <c r="TPR1" s="15"/>
      <c r="TPS1" s="15"/>
      <c r="TPT1" s="15"/>
      <c r="TPU1" s="15"/>
      <c r="TPV1" s="15"/>
      <c r="TPW1" s="15"/>
      <c r="TPX1" s="15"/>
      <c r="TPY1" s="15"/>
      <c r="TPZ1" s="15"/>
      <c r="TQA1" s="15"/>
      <c r="TQB1" s="15"/>
      <c r="TQC1" s="15"/>
      <c r="TQD1" s="15"/>
      <c r="TQE1" s="15"/>
      <c r="TQF1" s="15"/>
      <c r="TQG1" s="15"/>
      <c r="TQH1" s="15"/>
      <c r="TQI1" s="15"/>
      <c r="TQJ1" s="15"/>
      <c r="TQK1" s="15"/>
      <c r="TQL1" s="15"/>
      <c r="TQM1" s="15"/>
      <c r="TQN1" s="15"/>
      <c r="TQO1" s="15"/>
      <c r="TQP1" s="15"/>
      <c r="TQQ1" s="15"/>
      <c r="TQR1" s="15"/>
      <c r="TQS1" s="15"/>
      <c r="TQT1" s="15"/>
      <c r="TQU1" s="15"/>
      <c r="TQV1" s="15"/>
      <c r="TQW1" s="15"/>
      <c r="TQX1" s="15"/>
      <c r="TQY1" s="15"/>
      <c r="TQZ1" s="15"/>
      <c r="TRA1" s="15"/>
      <c r="TRB1" s="15"/>
      <c r="TRC1" s="15"/>
      <c r="TRD1" s="15"/>
      <c r="TRE1" s="15"/>
      <c r="TRF1" s="15"/>
      <c r="TRG1" s="15"/>
      <c r="TRH1" s="15"/>
      <c r="TRI1" s="15"/>
      <c r="TRJ1" s="15"/>
      <c r="TRK1" s="15"/>
      <c r="TRL1" s="15"/>
      <c r="TRM1" s="15"/>
      <c r="TRN1" s="15"/>
      <c r="TRO1" s="15"/>
      <c r="TRP1" s="15"/>
      <c r="TRQ1" s="15"/>
      <c r="TRR1" s="15"/>
      <c r="TRS1" s="15"/>
      <c r="TRT1" s="15"/>
      <c r="TRU1" s="15"/>
      <c r="TRV1" s="15"/>
      <c r="TRW1" s="15"/>
      <c r="TRX1" s="15"/>
      <c r="TRY1" s="15"/>
      <c r="TRZ1" s="15"/>
      <c r="TSA1" s="15"/>
      <c r="TSB1" s="15"/>
      <c r="TSC1" s="15"/>
      <c r="TSD1" s="15"/>
      <c r="TSE1" s="15"/>
      <c r="TSF1" s="15"/>
      <c r="TSG1" s="15"/>
      <c r="TSH1" s="15"/>
      <c r="TSI1" s="15"/>
      <c r="TSJ1" s="15"/>
      <c r="TSK1" s="15"/>
      <c r="TSL1" s="15"/>
      <c r="TSM1" s="15"/>
      <c r="TSN1" s="15"/>
      <c r="TSO1" s="15"/>
      <c r="TSP1" s="15"/>
      <c r="TSQ1" s="15"/>
      <c r="TSR1" s="15"/>
      <c r="TSS1" s="15"/>
      <c r="TST1" s="15"/>
      <c r="TSU1" s="15"/>
      <c r="TSV1" s="15"/>
      <c r="TSW1" s="15"/>
      <c r="TSX1" s="15"/>
      <c r="TSY1" s="15"/>
      <c r="TSZ1" s="15"/>
      <c r="TTA1" s="15"/>
      <c r="TTB1" s="15"/>
      <c r="TTC1" s="15"/>
      <c r="TTD1" s="15"/>
      <c r="TTE1" s="15"/>
      <c r="TTF1" s="15"/>
      <c r="TTG1" s="15"/>
      <c r="TTH1" s="15"/>
      <c r="TTI1" s="15"/>
      <c r="TTJ1" s="15"/>
      <c r="TTK1" s="15"/>
      <c r="TTL1" s="15"/>
      <c r="TTM1" s="15"/>
      <c r="TTN1" s="15"/>
      <c r="TTO1" s="15"/>
      <c r="TTP1" s="15"/>
      <c r="TTQ1" s="15"/>
      <c r="TTR1" s="15"/>
      <c r="TTS1" s="15"/>
      <c r="TTT1" s="15"/>
      <c r="TTU1" s="15"/>
      <c r="TTV1" s="15"/>
      <c r="TTW1" s="15"/>
      <c r="TTX1" s="15"/>
      <c r="TTY1" s="15"/>
      <c r="TTZ1" s="15"/>
      <c r="TUA1" s="15"/>
      <c r="TUB1" s="15"/>
      <c r="TUC1" s="15"/>
      <c r="TUD1" s="15"/>
      <c r="TUE1" s="15"/>
      <c r="TUF1" s="15"/>
      <c r="TUG1" s="15"/>
      <c r="TUH1" s="15"/>
      <c r="TUI1" s="15"/>
      <c r="TUJ1" s="15"/>
      <c r="TUK1" s="15"/>
      <c r="TUL1" s="15"/>
      <c r="TUM1" s="15"/>
      <c r="TUN1" s="15"/>
      <c r="TUO1" s="15"/>
      <c r="TUP1" s="15"/>
      <c r="TUQ1" s="15"/>
      <c r="TUR1" s="15"/>
      <c r="TUS1" s="15"/>
      <c r="TUT1" s="15"/>
      <c r="TUU1" s="15"/>
      <c r="TUV1" s="15"/>
      <c r="TUW1" s="15"/>
      <c r="TUX1" s="15"/>
      <c r="TUY1" s="15"/>
      <c r="TUZ1" s="15"/>
      <c r="TVA1" s="15"/>
      <c r="TVB1" s="15"/>
      <c r="TVC1" s="15"/>
      <c r="TVD1" s="15"/>
      <c r="TVE1" s="15"/>
      <c r="TVF1" s="15"/>
      <c r="TVG1" s="15"/>
      <c r="TVH1" s="15"/>
      <c r="TVI1" s="15"/>
      <c r="TVJ1" s="15"/>
      <c r="TVK1" s="15"/>
      <c r="TVL1" s="15"/>
      <c r="TVM1" s="15"/>
      <c r="TVN1" s="15"/>
      <c r="TVO1" s="15"/>
      <c r="TVP1" s="15"/>
      <c r="TVQ1" s="15"/>
      <c r="TVR1" s="15"/>
      <c r="TVS1" s="15"/>
      <c r="TVT1" s="15"/>
      <c r="TVU1" s="15"/>
      <c r="TVV1" s="15"/>
      <c r="TVW1" s="15"/>
      <c r="TVX1" s="15"/>
      <c r="TVY1" s="15"/>
      <c r="TVZ1" s="15"/>
      <c r="TWA1" s="15"/>
      <c r="TWB1" s="15"/>
      <c r="TWC1" s="15"/>
      <c r="TWD1" s="15"/>
      <c r="TWE1" s="15"/>
      <c r="TWF1" s="15"/>
      <c r="TWG1" s="15"/>
      <c r="TWH1" s="15"/>
      <c r="TWI1" s="15"/>
      <c r="TWJ1" s="15"/>
      <c r="TWK1" s="15"/>
      <c r="TWL1" s="15"/>
      <c r="TWM1" s="15"/>
      <c r="TWN1" s="15"/>
      <c r="TWO1" s="15"/>
      <c r="TWP1" s="15"/>
      <c r="TWQ1" s="15"/>
      <c r="TWR1" s="15"/>
      <c r="TWS1" s="15"/>
      <c r="TWT1" s="15"/>
      <c r="TWU1" s="15"/>
      <c r="TWV1" s="15"/>
      <c r="TWW1" s="15"/>
      <c r="TWX1" s="15"/>
      <c r="TWY1" s="15"/>
      <c r="TWZ1" s="15"/>
      <c r="TXA1" s="15"/>
      <c r="TXB1" s="15"/>
      <c r="TXC1" s="15"/>
      <c r="TXD1" s="15"/>
      <c r="TXE1" s="15"/>
      <c r="TXF1" s="15"/>
      <c r="TXG1" s="15"/>
      <c r="TXH1" s="15"/>
      <c r="TXI1" s="15"/>
      <c r="TXJ1" s="15"/>
      <c r="TXK1" s="15"/>
      <c r="TXL1" s="15"/>
      <c r="TXM1" s="15"/>
      <c r="TXN1" s="15"/>
      <c r="TXO1" s="15"/>
      <c r="TXP1" s="15"/>
      <c r="TXQ1" s="15"/>
      <c r="TXR1" s="15"/>
      <c r="TXS1" s="15"/>
      <c r="TXT1" s="15"/>
      <c r="TXU1" s="15"/>
      <c r="TXV1" s="15"/>
      <c r="TXW1" s="15"/>
      <c r="TXX1" s="15"/>
      <c r="TXY1" s="15"/>
      <c r="TXZ1" s="15"/>
      <c r="TYA1" s="15"/>
      <c r="TYB1" s="15"/>
      <c r="TYC1" s="15"/>
      <c r="TYD1" s="15"/>
      <c r="TYE1" s="15"/>
      <c r="TYF1" s="15"/>
      <c r="TYG1" s="15"/>
      <c r="TYH1" s="15"/>
      <c r="TYI1" s="15"/>
      <c r="TYJ1" s="15"/>
      <c r="TYK1" s="15"/>
      <c r="TYL1" s="15"/>
      <c r="TYM1" s="15"/>
      <c r="TYN1" s="15"/>
      <c r="TYO1" s="15"/>
      <c r="TYP1" s="15"/>
      <c r="TYQ1" s="15"/>
      <c r="TYR1" s="15"/>
      <c r="TYS1" s="15"/>
      <c r="TYT1" s="15"/>
      <c r="TYU1" s="15"/>
      <c r="TYV1" s="15"/>
      <c r="TYW1" s="15"/>
      <c r="TYX1" s="15"/>
      <c r="TYY1" s="15"/>
      <c r="TYZ1" s="15"/>
      <c r="TZA1" s="15"/>
      <c r="TZB1" s="15"/>
      <c r="TZC1" s="15"/>
      <c r="TZD1" s="15"/>
      <c r="TZE1" s="15"/>
      <c r="TZF1" s="15"/>
      <c r="TZG1" s="15"/>
      <c r="TZH1" s="15"/>
      <c r="TZI1" s="15"/>
      <c r="TZJ1" s="15"/>
      <c r="TZK1" s="15"/>
      <c r="TZL1" s="15"/>
      <c r="TZM1" s="15"/>
      <c r="TZN1" s="15"/>
      <c r="TZO1" s="15"/>
      <c r="TZP1" s="15"/>
      <c r="TZQ1" s="15"/>
      <c r="TZR1" s="15"/>
      <c r="TZS1" s="15"/>
      <c r="TZT1" s="15"/>
      <c r="TZU1" s="15"/>
      <c r="TZV1" s="15"/>
      <c r="TZW1" s="15"/>
      <c r="TZX1" s="15"/>
      <c r="TZY1" s="15"/>
      <c r="TZZ1" s="15"/>
      <c r="UAA1" s="15"/>
      <c r="UAB1" s="15"/>
      <c r="UAC1" s="15"/>
      <c r="UAD1" s="15"/>
      <c r="UAE1" s="15"/>
      <c r="UAF1" s="15"/>
      <c r="UAG1" s="15"/>
      <c r="UAH1" s="15"/>
      <c r="UAI1" s="15"/>
      <c r="UAJ1" s="15"/>
      <c r="UAK1" s="15"/>
      <c r="UAL1" s="15"/>
      <c r="UAM1" s="15"/>
      <c r="UAN1" s="15"/>
      <c r="UAO1" s="15"/>
      <c r="UAP1" s="15"/>
      <c r="UAQ1" s="15"/>
      <c r="UAR1" s="15"/>
      <c r="UAS1" s="15"/>
      <c r="UAT1" s="15"/>
      <c r="UAU1" s="15"/>
      <c r="UAV1" s="15"/>
      <c r="UAW1" s="15"/>
      <c r="UAX1" s="15"/>
      <c r="UAY1" s="15"/>
      <c r="UAZ1" s="15"/>
      <c r="UBA1" s="15"/>
      <c r="UBB1" s="15"/>
      <c r="UBC1" s="15"/>
      <c r="UBD1" s="15"/>
      <c r="UBE1" s="15"/>
      <c r="UBF1" s="15"/>
      <c r="UBG1" s="15"/>
      <c r="UBH1" s="15"/>
      <c r="UBI1" s="15"/>
      <c r="UBJ1" s="15"/>
      <c r="UBK1" s="15"/>
      <c r="UBL1" s="15"/>
      <c r="UBM1" s="15"/>
      <c r="UBN1" s="15"/>
      <c r="UBO1" s="15"/>
      <c r="UBP1" s="15"/>
      <c r="UBQ1" s="15"/>
      <c r="UBR1" s="15"/>
      <c r="UBS1" s="15"/>
      <c r="UBT1" s="15"/>
      <c r="UBU1" s="15"/>
      <c r="UBV1" s="15"/>
      <c r="UBW1" s="15"/>
      <c r="UBX1" s="15"/>
      <c r="UBY1" s="15"/>
      <c r="UBZ1" s="15"/>
      <c r="UCA1" s="15"/>
      <c r="UCB1" s="15"/>
      <c r="UCC1" s="15"/>
      <c r="UCD1" s="15"/>
      <c r="UCE1" s="15"/>
      <c r="UCF1" s="15"/>
      <c r="UCG1" s="15"/>
      <c r="UCH1" s="15"/>
      <c r="UCI1" s="15"/>
      <c r="UCJ1" s="15"/>
      <c r="UCK1" s="15"/>
      <c r="UCL1" s="15"/>
      <c r="UCM1" s="15"/>
      <c r="UCN1" s="15"/>
      <c r="UCO1" s="15"/>
      <c r="UCP1" s="15"/>
      <c r="UCQ1" s="15"/>
      <c r="UCR1" s="15"/>
      <c r="UCS1" s="15"/>
      <c r="UCT1" s="15"/>
      <c r="UCU1" s="15"/>
      <c r="UCV1" s="15"/>
      <c r="UCW1" s="15"/>
      <c r="UCX1" s="15"/>
      <c r="UCY1" s="15"/>
      <c r="UCZ1" s="15"/>
      <c r="UDA1" s="15"/>
      <c r="UDB1" s="15"/>
      <c r="UDC1" s="15"/>
      <c r="UDD1" s="15"/>
      <c r="UDE1" s="15"/>
      <c r="UDF1" s="15"/>
      <c r="UDG1" s="15"/>
      <c r="UDH1" s="15"/>
      <c r="UDI1" s="15"/>
      <c r="UDJ1" s="15"/>
      <c r="UDK1" s="15"/>
      <c r="UDL1" s="15"/>
      <c r="UDM1" s="15"/>
      <c r="UDN1" s="15"/>
      <c r="UDO1" s="15"/>
      <c r="UDP1" s="15"/>
      <c r="UDQ1" s="15"/>
      <c r="UDR1" s="15"/>
      <c r="UDS1" s="15"/>
      <c r="UDT1" s="15"/>
      <c r="UDU1" s="15"/>
      <c r="UDV1" s="15"/>
      <c r="UDW1" s="15"/>
      <c r="UDX1" s="15"/>
      <c r="UDY1" s="15"/>
      <c r="UDZ1" s="15"/>
      <c r="UEA1" s="15"/>
      <c r="UEB1" s="15"/>
      <c r="UEC1" s="15"/>
      <c r="UED1" s="15"/>
      <c r="UEE1" s="15"/>
      <c r="UEF1" s="15"/>
      <c r="UEG1" s="15"/>
      <c r="UEH1" s="15"/>
      <c r="UEI1" s="15"/>
      <c r="UEJ1" s="15"/>
      <c r="UEK1" s="15"/>
      <c r="UEL1" s="15"/>
      <c r="UEM1" s="15"/>
      <c r="UEN1" s="15"/>
      <c r="UEO1" s="15"/>
      <c r="UEP1" s="15"/>
      <c r="UEQ1" s="15"/>
      <c r="UER1" s="15"/>
      <c r="UES1" s="15"/>
      <c r="UET1" s="15"/>
      <c r="UEU1" s="15"/>
      <c r="UEV1" s="15"/>
      <c r="UEW1" s="15"/>
      <c r="UEX1" s="15"/>
      <c r="UEY1" s="15"/>
      <c r="UEZ1" s="15"/>
      <c r="UFA1" s="15"/>
      <c r="UFB1" s="15"/>
      <c r="UFC1" s="15"/>
      <c r="UFD1" s="15"/>
      <c r="UFE1" s="15"/>
      <c r="UFF1" s="15"/>
      <c r="UFG1" s="15"/>
      <c r="UFH1" s="15"/>
      <c r="UFI1" s="15"/>
      <c r="UFJ1" s="15"/>
      <c r="UFK1" s="15"/>
      <c r="UFL1" s="15"/>
      <c r="UFM1" s="15"/>
      <c r="UFN1" s="15"/>
      <c r="UFO1" s="15"/>
      <c r="UFP1" s="15"/>
      <c r="UFQ1" s="15"/>
      <c r="UFR1" s="15"/>
      <c r="UFS1" s="15"/>
      <c r="UFT1" s="15"/>
      <c r="UFU1" s="15"/>
      <c r="UFV1" s="15"/>
      <c r="UFW1" s="15"/>
      <c r="UFX1" s="15"/>
      <c r="UFY1" s="15"/>
      <c r="UFZ1" s="15"/>
      <c r="UGA1" s="15"/>
      <c r="UGB1" s="15"/>
      <c r="UGC1" s="15"/>
      <c r="UGD1" s="15"/>
      <c r="UGE1" s="15"/>
      <c r="UGF1" s="15"/>
      <c r="UGG1" s="15"/>
      <c r="UGH1" s="15"/>
      <c r="UGI1" s="15"/>
      <c r="UGJ1" s="15"/>
      <c r="UGK1" s="15"/>
      <c r="UGL1" s="15"/>
      <c r="UGM1" s="15"/>
      <c r="UGN1" s="15"/>
      <c r="UGO1" s="15"/>
      <c r="UGP1" s="15"/>
      <c r="UGQ1" s="15"/>
      <c r="UGR1" s="15"/>
      <c r="UGS1" s="15"/>
      <c r="UGT1" s="15"/>
      <c r="UGU1" s="15"/>
      <c r="UGV1" s="15"/>
      <c r="UGW1" s="15"/>
      <c r="UGX1" s="15"/>
      <c r="UGY1" s="15"/>
      <c r="UGZ1" s="15"/>
      <c r="UHA1" s="15"/>
      <c r="UHB1" s="15"/>
      <c r="UHC1" s="15"/>
      <c r="UHD1" s="15"/>
      <c r="UHE1" s="15"/>
      <c r="UHF1" s="15"/>
      <c r="UHG1" s="15"/>
      <c r="UHH1" s="15"/>
      <c r="UHI1" s="15"/>
      <c r="UHJ1" s="15"/>
      <c r="UHK1" s="15"/>
      <c r="UHL1" s="15"/>
      <c r="UHM1" s="15"/>
      <c r="UHN1" s="15"/>
      <c r="UHO1" s="15"/>
      <c r="UHP1" s="15"/>
      <c r="UHQ1" s="15"/>
      <c r="UHR1" s="15"/>
      <c r="UHS1" s="15"/>
      <c r="UHT1" s="15"/>
      <c r="UHU1" s="15"/>
      <c r="UHV1" s="15"/>
      <c r="UHW1" s="15"/>
      <c r="UHX1" s="15"/>
      <c r="UHY1" s="15"/>
      <c r="UHZ1" s="15"/>
      <c r="UIA1" s="15"/>
      <c r="UIB1" s="15"/>
      <c r="UIC1" s="15"/>
      <c r="UID1" s="15"/>
      <c r="UIE1" s="15"/>
      <c r="UIF1" s="15"/>
      <c r="UIG1" s="15"/>
      <c r="UIH1" s="15"/>
      <c r="UII1" s="15"/>
      <c r="UIJ1" s="15"/>
      <c r="UIK1" s="15"/>
      <c r="UIL1" s="15"/>
      <c r="UIM1" s="15"/>
      <c r="UIN1" s="15"/>
      <c r="UIO1" s="15"/>
      <c r="UIP1" s="15"/>
      <c r="UIQ1" s="15"/>
      <c r="UIR1" s="15"/>
      <c r="UIS1" s="15"/>
      <c r="UIT1" s="15"/>
      <c r="UIU1" s="15"/>
      <c r="UIV1" s="15"/>
      <c r="UIW1" s="15"/>
      <c r="UIX1" s="15"/>
      <c r="UIY1" s="15"/>
      <c r="UIZ1" s="15"/>
      <c r="UJA1" s="15"/>
      <c r="UJB1" s="15"/>
      <c r="UJC1" s="15"/>
      <c r="UJD1" s="15"/>
      <c r="UJE1" s="15"/>
      <c r="UJF1" s="15"/>
      <c r="UJG1" s="15"/>
      <c r="UJH1" s="15"/>
      <c r="UJI1" s="15"/>
      <c r="UJJ1" s="15"/>
      <c r="UJK1" s="15"/>
      <c r="UJL1" s="15"/>
      <c r="UJM1" s="15"/>
      <c r="UJN1" s="15"/>
      <c r="UJO1" s="15"/>
      <c r="UJP1" s="15"/>
      <c r="UJQ1" s="15"/>
      <c r="UJR1" s="15"/>
      <c r="UJS1" s="15"/>
      <c r="UJT1" s="15"/>
      <c r="UJU1" s="15"/>
      <c r="UJV1" s="15"/>
      <c r="UJW1" s="15"/>
      <c r="UJX1" s="15"/>
      <c r="UJY1" s="15"/>
      <c r="UJZ1" s="15"/>
      <c r="UKA1" s="15"/>
      <c r="UKB1" s="15"/>
      <c r="UKC1" s="15"/>
      <c r="UKD1" s="15"/>
      <c r="UKE1" s="15"/>
      <c r="UKF1" s="15"/>
      <c r="UKG1" s="15"/>
      <c r="UKH1" s="15"/>
      <c r="UKI1" s="15"/>
      <c r="UKJ1" s="15"/>
      <c r="UKK1" s="15"/>
      <c r="UKL1" s="15"/>
      <c r="UKM1" s="15"/>
      <c r="UKN1" s="15"/>
      <c r="UKO1" s="15"/>
      <c r="UKP1" s="15"/>
      <c r="UKQ1" s="15"/>
      <c r="UKR1" s="15"/>
      <c r="UKS1" s="15"/>
      <c r="UKT1" s="15"/>
      <c r="UKU1" s="15"/>
      <c r="UKV1" s="15"/>
      <c r="UKW1" s="15"/>
      <c r="UKX1" s="15"/>
      <c r="UKY1" s="15"/>
      <c r="UKZ1" s="15"/>
      <c r="ULA1" s="15"/>
      <c r="ULB1" s="15"/>
      <c r="ULC1" s="15"/>
      <c r="ULD1" s="15"/>
      <c r="ULE1" s="15"/>
      <c r="ULF1" s="15"/>
      <c r="ULG1" s="15"/>
      <c r="ULH1" s="15"/>
      <c r="ULI1" s="15"/>
      <c r="ULJ1" s="15"/>
      <c r="ULK1" s="15"/>
      <c r="ULL1" s="15"/>
      <c r="ULM1" s="15"/>
      <c r="ULN1" s="15"/>
      <c r="ULO1" s="15"/>
      <c r="ULP1" s="15"/>
      <c r="ULQ1" s="15"/>
      <c r="ULR1" s="15"/>
      <c r="ULS1" s="15"/>
      <c r="ULT1" s="15"/>
      <c r="ULU1" s="15"/>
      <c r="ULV1" s="15"/>
      <c r="ULW1" s="15"/>
      <c r="ULX1" s="15"/>
      <c r="ULY1" s="15"/>
      <c r="ULZ1" s="15"/>
      <c r="UMA1" s="15"/>
      <c r="UMB1" s="15"/>
      <c r="UMC1" s="15"/>
      <c r="UMD1" s="15"/>
      <c r="UME1" s="15"/>
      <c r="UMF1" s="15"/>
      <c r="UMG1" s="15"/>
      <c r="UMH1" s="15"/>
      <c r="UMI1" s="15"/>
      <c r="UMJ1" s="15"/>
      <c r="UMK1" s="15"/>
      <c r="UML1" s="15"/>
      <c r="UMM1" s="15"/>
      <c r="UMN1" s="15"/>
      <c r="UMO1" s="15"/>
      <c r="UMP1" s="15"/>
      <c r="UMQ1" s="15"/>
      <c r="UMR1" s="15"/>
      <c r="UMS1" s="15"/>
      <c r="UMT1" s="15"/>
      <c r="UMU1" s="15"/>
      <c r="UMV1" s="15"/>
      <c r="UMW1" s="15"/>
      <c r="UMX1" s="15"/>
      <c r="UMY1" s="15"/>
      <c r="UMZ1" s="15"/>
      <c r="UNA1" s="15"/>
      <c r="UNB1" s="15"/>
      <c r="UNC1" s="15"/>
      <c r="UND1" s="15"/>
      <c r="UNE1" s="15"/>
      <c r="UNF1" s="15"/>
      <c r="UNG1" s="15"/>
      <c r="UNH1" s="15"/>
      <c r="UNI1" s="15"/>
      <c r="UNJ1" s="15"/>
      <c r="UNK1" s="15"/>
      <c r="UNL1" s="15"/>
      <c r="UNM1" s="15"/>
      <c r="UNN1" s="15"/>
      <c r="UNO1" s="15"/>
      <c r="UNP1" s="15"/>
      <c r="UNQ1" s="15"/>
      <c r="UNR1" s="15"/>
      <c r="UNS1" s="15"/>
      <c r="UNT1" s="15"/>
      <c r="UNU1" s="15"/>
      <c r="UNV1" s="15"/>
      <c r="UNW1" s="15"/>
      <c r="UNX1" s="15"/>
      <c r="UNY1" s="15"/>
      <c r="UNZ1" s="15"/>
      <c r="UOA1" s="15"/>
      <c r="UOB1" s="15"/>
      <c r="UOC1" s="15"/>
      <c r="UOD1" s="15"/>
      <c r="UOE1" s="15"/>
      <c r="UOF1" s="15"/>
      <c r="UOG1" s="15"/>
      <c r="UOH1" s="15"/>
      <c r="UOI1" s="15"/>
      <c r="UOJ1" s="15"/>
      <c r="UOK1" s="15"/>
      <c r="UOL1" s="15"/>
      <c r="UOM1" s="15"/>
      <c r="UON1" s="15"/>
      <c r="UOO1" s="15"/>
      <c r="UOP1" s="15"/>
      <c r="UOQ1" s="15"/>
      <c r="UOR1" s="15"/>
      <c r="UOS1" s="15"/>
      <c r="UOT1" s="15"/>
      <c r="UOU1" s="15"/>
      <c r="UOV1" s="15"/>
      <c r="UOW1" s="15"/>
      <c r="UOX1" s="15"/>
      <c r="UOY1" s="15"/>
      <c r="UOZ1" s="15"/>
      <c r="UPA1" s="15"/>
      <c r="UPB1" s="15"/>
      <c r="UPC1" s="15"/>
      <c r="UPD1" s="15"/>
      <c r="UPE1" s="15"/>
      <c r="UPF1" s="15"/>
      <c r="UPG1" s="15"/>
      <c r="UPH1" s="15"/>
      <c r="UPI1" s="15"/>
      <c r="UPJ1" s="15"/>
      <c r="UPK1" s="15"/>
      <c r="UPL1" s="15"/>
      <c r="UPM1" s="15"/>
      <c r="UPN1" s="15"/>
      <c r="UPO1" s="15"/>
      <c r="UPP1" s="15"/>
      <c r="UPQ1" s="15"/>
      <c r="UPR1" s="15"/>
      <c r="UPS1" s="15"/>
      <c r="UPT1" s="15"/>
      <c r="UPU1" s="15"/>
      <c r="UPV1" s="15"/>
      <c r="UPW1" s="15"/>
      <c r="UPX1" s="15"/>
      <c r="UPY1" s="15"/>
      <c r="UPZ1" s="15"/>
      <c r="UQA1" s="15"/>
      <c r="UQB1" s="15"/>
      <c r="UQC1" s="15"/>
      <c r="UQD1" s="15"/>
      <c r="UQE1" s="15"/>
      <c r="UQF1" s="15"/>
      <c r="UQG1" s="15"/>
      <c r="UQH1" s="15"/>
      <c r="UQI1" s="15"/>
      <c r="UQJ1" s="15"/>
      <c r="UQK1" s="15"/>
      <c r="UQL1" s="15"/>
      <c r="UQM1" s="15"/>
      <c r="UQN1" s="15"/>
      <c r="UQO1" s="15"/>
      <c r="UQP1" s="15"/>
      <c r="UQQ1" s="15"/>
      <c r="UQR1" s="15"/>
      <c r="UQS1" s="15"/>
      <c r="UQT1" s="15"/>
      <c r="UQU1" s="15"/>
      <c r="UQV1" s="15"/>
      <c r="UQW1" s="15"/>
      <c r="UQX1" s="15"/>
      <c r="UQY1" s="15"/>
      <c r="UQZ1" s="15"/>
      <c r="URA1" s="15"/>
      <c r="URB1" s="15"/>
      <c r="URC1" s="15"/>
      <c r="URD1" s="15"/>
      <c r="URE1" s="15"/>
      <c r="URF1" s="15"/>
      <c r="URG1" s="15"/>
      <c r="URH1" s="15"/>
      <c r="URI1" s="15"/>
      <c r="URJ1" s="15"/>
      <c r="URK1" s="15"/>
      <c r="URL1" s="15"/>
      <c r="URM1" s="15"/>
      <c r="URN1" s="15"/>
      <c r="URO1" s="15"/>
      <c r="URP1" s="15"/>
      <c r="URQ1" s="15"/>
      <c r="URR1" s="15"/>
      <c r="URS1" s="15"/>
      <c r="URT1" s="15"/>
      <c r="URU1" s="15"/>
      <c r="URV1" s="15"/>
      <c r="URW1" s="15"/>
      <c r="URX1" s="15"/>
      <c r="URY1" s="15"/>
      <c r="URZ1" s="15"/>
      <c r="USA1" s="15"/>
      <c r="USB1" s="15"/>
      <c r="USC1" s="15"/>
      <c r="USD1" s="15"/>
      <c r="USE1" s="15"/>
      <c r="USF1" s="15"/>
      <c r="USG1" s="15"/>
      <c r="USH1" s="15"/>
      <c r="USI1" s="15"/>
      <c r="USJ1" s="15"/>
      <c r="USK1" s="15"/>
      <c r="USL1" s="15"/>
      <c r="USM1" s="15"/>
      <c r="USN1" s="15"/>
      <c r="USO1" s="15"/>
      <c r="USP1" s="15"/>
      <c r="USQ1" s="15"/>
      <c r="USR1" s="15"/>
      <c r="USS1" s="15"/>
      <c r="UST1" s="15"/>
      <c r="USU1" s="15"/>
      <c r="USV1" s="15"/>
      <c r="USW1" s="15"/>
      <c r="USX1" s="15"/>
      <c r="USY1" s="15"/>
      <c r="USZ1" s="15"/>
      <c r="UTA1" s="15"/>
      <c r="UTB1" s="15"/>
      <c r="UTC1" s="15"/>
      <c r="UTD1" s="15"/>
      <c r="UTE1" s="15"/>
      <c r="UTF1" s="15"/>
      <c r="UTG1" s="15"/>
      <c r="UTH1" s="15"/>
      <c r="UTI1" s="15"/>
      <c r="UTJ1" s="15"/>
      <c r="UTK1" s="15"/>
      <c r="UTL1" s="15"/>
      <c r="UTM1" s="15"/>
      <c r="UTN1" s="15"/>
      <c r="UTO1" s="15"/>
      <c r="UTP1" s="15"/>
      <c r="UTQ1" s="15"/>
      <c r="UTR1" s="15"/>
      <c r="UTS1" s="15"/>
      <c r="UTT1" s="15"/>
      <c r="UTU1" s="15"/>
      <c r="UTV1" s="15"/>
      <c r="UTW1" s="15"/>
      <c r="UTX1" s="15"/>
      <c r="UTY1" s="15"/>
      <c r="UTZ1" s="15"/>
      <c r="UUA1" s="15"/>
      <c r="UUB1" s="15"/>
      <c r="UUC1" s="15"/>
      <c r="UUD1" s="15"/>
      <c r="UUE1" s="15"/>
      <c r="UUF1" s="15"/>
      <c r="UUG1" s="15"/>
      <c r="UUH1" s="15"/>
      <c r="UUI1" s="15"/>
      <c r="UUJ1" s="15"/>
      <c r="UUK1" s="15"/>
      <c r="UUL1" s="15"/>
      <c r="UUM1" s="15"/>
      <c r="UUN1" s="15"/>
      <c r="UUO1" s="15"/>
      <c r="UUP1" s="15"/>
      <c r="UUQ1" s="15"/>
      <c r="UUR1" s="15"/>
      <c r="UUS1" s="15"/>
      <c r="UUT1" s="15"/>
      <c r="UUU1" s="15"/>
      <c r="UUV1" s="15"/>
      <c r="UUW1" s="15"/>
      <c r="UUX1" s="15"/>
      <c r="UUY1" s="15"/>
      <c r="UUZ1" s="15"/>
      <c r="UVA1" s="15"/>
      <c r="UVB1" s="15"/>
      <c r="UVC1" s="15"/>
      <c r="UVD1" s="15"/>
      <c r="UVE1" s="15"/>
      <c r="UVF1" s="15"/>
      <c r="UVG1" s="15"/>
      <c r="UVH1" s="15"/>
      <c r="UVI1" s="15"/>
      <c r="UVJ1" s="15"/>
      <c r="UVK1" s="15"/>
      <c r="UVL1" s="15"/>
      <c r="UVM1" s="15"/>
      <c r="UVN1" s="15"/>
      <c r="UVO1" s="15"/>
      <c r="UVP1" s="15"/>
      <c r="UVQ1" s="15"/>
      <c r="UVR1" s="15"/>
      <c r="UVS1" s="15"/>
      <c r="UVT1" s="15"/>
      <c r="UVU1" s="15"/>
      <c r="UVV1" s="15"/>
      <c r="UVW1" s="15"/>
      <c r="UVX1" s="15"/>
      <c r="UVY1" s="15"/>
      <c r="UVZ1" s="15"/>
      <c r="UWA1" s="15"/>
      <c r="UWB1" s="15"/>
      <c r="UWC1" s="15"/>
      <c r="UWD1" s="15"/>
      <c r="UWE1" s="15"/>
      <c r="UWF1" s="15"/>
      <c r="UWG1" s="15"/>
      <c r="UWH1" s="15"/>
      <c r="UWI1" s="15"/>
      <c r="UWJ1" s="15"/>
      <c r="UWK1" s="15"/>
      <c r="UWL1" s="15"/>
      <c r="UWM1" s="15"/>
      <c r="UWN1" s="15"/>
      <c r="UWO1" s="15"/>
      <c r="UWP1" s="15"/>
      <c r="UWQ1" s="15"/>
      <c r="UWR1" s="15"/>
      <c r="UWS1" s="15"/>
      <c r="UWT1" s="15"/>
      <c r="UWU1" s="15"/>
      <c r="UWV1" s="15"/>
      <c r="UWW1" s="15"/>
      <c r="UWX1" s="15"/>
      <c r="UWY1" s="15"/>
      <c r="UWZ1" s="15"/>
      <c r="UXA1" s="15"/>
      <c r="UXB1" s="15"/>
      <c r="UXC1" s="15"/>
      <c r="UXD1" s="15"/>
      <c r="UXE1" s="15"/>
      <c r="UXF1" s="15"/>
      <c r="UXG1" s="15"/>
      <c r="UXH1" s="15"/>
      <c r="UXI1" s="15"/>
      <c r="UXJ1" s="15"/>
      <c r="UXK1" s="15"/>
      <c r="UXL1" s="15"/>
      <c r="UXM1" s="15"/>
      <c r="UXN1" s="15"/>
      <c r="UXO1" s="15"/>
      <c r="UXP1" s="15"/>
      <c r="UXQ1" s="15"/>
      <c r="UXR1" s="15"/>
      <c r="UXS1" s="15"/>
      <c r="UXT1" s="15"/>
      <c r="UXU1" s="15"/>
      <c r="UXV1" s="15"/>
      <c r="UXW1" s="15"/>
      <c r="UXX1" s="15"/>
      <c r="UXY1" s="15"/>
      <c r="UXZ1" s="15"/>
      <c r="UYA1" s="15"/>
      <c r="UYB1" s="15"/>
      <c r="UYC1" s="15"/>
      <c r="UYD1" s="15"/>
      <c r="UYE1" s="15"/>
      <c r="UYF1" s="15"/>
      <c r="UYG1" s="15"/>
      <c r="UYH1" s="15"/>
      <c r="UYI1" s="15"/>
      <c r="UYJ1" s="15"/>
      <c r="UYK1" s="15"/>
      <c r="UYL1" s="15"/>
      <c r="UYM1" s="15"/>
      <c r="UYN1" s="15"/>
      <c r="UYO1" s="15"/>
      <c r="UYP1" s="15"/>
      <c r="UYQ1" s="15"/>
      <c r="UYR1" s="15"/>
      <c r="UYS1" s="15"/>
      <c r="UYT1" s="15"/>
      <c r="UYU1" s="15"/>
      <c r="UYV1" s="15"/>
      <c r="UYW1" s="15"/>
      <c r="UYX1" s="15"/>
      <c r="UYY1" s="15"/>
      <c r="UYZ1" s="15"/>
      <c r="UZA1" s="15"/>
      <c r="UZB1" s="15"/>
      <c r="UZC1" s="15"/>
      <c r="UZD1" s="15"/>
      <c r="UZE1" s="15"/>
      <c r="UZF1" s="15"/>
      <c r="UZG1" s="15"/>
      <c r="UZH1" s="15"/>
      <c r="UZI1" s="15"/>
      <c r="UZJ1" s="15"/>
      <c r="UZK1" s="15"/>
      <c r="UZL1" s="15"/>
      <c r="UZM1" s="15"/>
      <c r="UZN1" s="15"/>
      <c r="UZO1" s="15"/>
      <c r="UZP1" s="15"/>
      <c r="UZQ1" s="15"/>
      <c r="UZR1" s="15"/>
      <c r="UZS1" s="15"/>
      <c r="UZT1" s="15"/>
      <c r="UZU1" s="15"/>
      <c r="UZV1" s="15"/>
      <c r="UZW1" s="15"/>
      <c r="UZX1" s="15"/>
      <c r="UZY1" s="15"/>
      <c r="UZZ1" s="15"/>
      <c r="VAA1" s="15"/>
      <c r="VAB1" s="15"/>
      <c r="VAC1" s="15"/>
      <c r="VAD1" s="15"/>
      <c r="VAE1" s="15"/>
      <c r="VAF1" s="15"/>
      <c r="VAG1" s="15"/>
      <c r="VAH1" s="15"/>
      <c r="VAI1" s="15"/>
      <c r="VAJ1" s="15"/>
      <c r="VAK1" s="15"/>
      <c r="VAL1" s="15"/>
      <c r="VAM1" s="15"/>
      <c r="VAN1" s="15"/>
      <c r="VAO1" s="15"/>
      <c r="VAP1" s="15"/>
      <c r="VAQ1" s="15"/>
      <c r="VAR1" s="15"/>
      <c r="VAS1" s="15"/>
      <c r="VAT1" s="15"/>
      <c r="VAU1" s="15"/>
      <c r="VAV1" s="15"/>
      <c r="VAW1" s="15"/>
      <c r="VAX1" s="15"/>
      <c r="VAY1" s="15"/>
      <c r="VAZ1" s="15"/>
      <c r="VBA1" s="15"/>
      <c r="VBB1" s="15"/>
      <c r="VBC1" s="15"/>
      <c r="VBD1" s="15"/>
      <c r="VBE1" s="15"/>
      <c r="VBF1" s="15"/>
      <c r="VBG1" s="15"/>
      <c r="VBH1" s="15"/>
      <c r="VBI1" s="15"/>
      <c r="VBJ1" s="15"/>
      <c r="VBK1" s="15"/>
      <c r="VBL1" s="15"/>
      <c r="VBM1" s="15"/>
      <c r="VBN1" s="15"/>
      <c r="VBO1" s="15"/>
      <c r="VBP1" s="15"/>
      <c r="VBQ1" s="15"/>
      <c r="VBR1" s="15"/>
      <c r="VBS1" s="15"/>
      <c r="VBT1" s="15"/>
      <c r="VBU1" s="15"/>
      <c r="VBV1" s="15"/>
      <c r="VBW1" s="15"/>
      <c r="VBX1" s="15"/>
      <c r="VBY1" s="15"/>
      <c r="VBZ1" s="15"/>
      <c r="VCA1" s="15"/>
      <c r="VCB1" s="15"/>
      <c r="VCC1" s="15"/>
      <c r="VCD1" s="15"/>
      <c r="VCE1" s="15"/>
      <c r="VCF1" s="15"/>
      <c r="VCG1" s="15"/>
      <c r="VCH1" s="15"/>
      <c r="VCI1" s="15"/>
      <c r="VCJ1" s="15"/>
      <c r="VCK1" s="15"/>
      <c r="VCL1" s="15"/>
      <c r="VCM1" s="15"/>
      <c r="VCN1" s="15"/>
      <c r="VCO1" s="15"/>
      <c r="VCP1" s="15"/>
      <c r="VCQ1" s="15"/>
      <c r="VCR1" s="15"/>
      <c r="VCS1" s="15"/>
      <c r="VCT1" s="15"/>
      <c r="VCU1" s="15"/>
      <c r="VCV1" s="15"/>
      <c r="VCW1" s="15"/>
      <c r="VCX1" s="15"/>
      <c r="VCY1" s="15"/>
      <c r="VCZ1" s="15"/>
      <c r="VDA1" s="15"/>
      <c r="VDB1" s="15"/>
      <c r="VDC1" s="15"/>
      <c r="VDD1" s="15"/>
      <c r="VDE1" s="15"/>
      <c r="VDF1" s="15"/>
      <c r="VDG1" s="15"/>
      <c r="VDH1" s="15"/>
      <c r="VDI1" s="15"/>
      <c r="VDJ1" s="15"/>
      <c r="VDK1" s="15"/>
      <c r="VDL1" s="15"/>
      <c r="VDM1" s="15"/>
      <c r="VDN1" s="15"/>
      <c r="VDO1" s="15"/>
      <c r="VDP1" s="15"/>
      <c r="VDQ1" s="15"/>
      <c r="VDR1" s="15"/>
      <c r="VDS1" s="15"/>
      <c r="VDT1" s="15"/>
      <c r="VDU1" s="15"/>
      <c r="VDV1" s="15"/>
      <c r="VDW1" s="15"/>
      <c r="VDX1" s="15"/>
      <c r="VDY1" s="15"/>
      <c r="VDZ1" s="15"/>
      <c r="VEA1" s="15"/>
      <c r="VEB1" s="15"/>
      <c r="VEC1" s="15"/>
      <c r="VED1" s="15"/>
      <c r="VEE1" s="15"/>
      <c r="VEF1" s="15"/>
      <c r="VEG1" s="15"/>
      <c r="VEH1" s="15"/>
      <c r="VEI1" s="15"/>
      <c r="VEJ1" s="15"/>
      <c r="VEK1" s="15"/>
      <c r="VEL1" s="15"/>
      <c r="VEM1" s="15"/>
      <c r="VEN1" s="15"/>
      <c r="VEO1" s="15"/>
      <c r="VEP1" s="15"/>
      <c r="VEQ1" s="15"/>
      <c r="VER1" s="15"/>
      <c r="VES1" s="15"/>
      <c r="VET1" s="15"/>
      <c r="VEU1" s="15"/>
      <c r="VEV1" s="15"/>
      <c r="VEW1" s="15"/>
      <c r="VEX1" s="15"/>
      <c r="VEY1" s="15"/>
      <c r="VEZ1" s="15"/>
      <c r="VFA1" s="15"/>
      <c r="VFB1" s="15"/>
      <c r="VFC1" s="15"/>
      <c r="VFD1" s="15"/>
      <c r="VFE1" s="15"/>
      <c r="VFF1" s="15"/>
      <c r="VFG1" s="15"/>
      <c r="VFH1" s="15"/>
      <c r="VFI1" s="15"/>
      <c r="VFJ1" s="15"/>
      <c r="VFK1" s="15"/>
      <c r="VFL1" s="15"/>
      <c r="VFM1" s="15"/>
      <c r="VFN1" s="15"/>
      <c r="VFO1" s="15"/>
      <c r="VFP1" s="15"/>
      <c r="VFQ1" s="15"/>
      <c r="VFR1" s="15"/>
      <c r="VFS1" s="15"/>
      <c r="VFT1" s="15"/>
      <c r="VFU1" s="15"/>
      <c r="VFV1" s="15"/>
      <c r="VFW1" s="15"/>
      <c r="VFX1" s="15"/>
      <c r="VFY1" s="15"/>
      <c r="VFZ1" s="15"/>
      <c r="VGA1" s="15"/>
      <c r="VGB1" s="15"/>
      <c r="VGC1" s="15"/>
      <c r="VGD1" s="15"/>
      <c r="VGE1" s="15"/>
      <c r="VGF1" s="15"/>
      <c r="VGG1" s="15"/>
      <c r="VGH1" s="15"/>
      <c r="VGI1" s="15"/>
      <c r="VGJ1" s="15"/>
      <c r="VGK1" s="15"/>
      <c r="VGL1" s="15"/>
      <c r="VGM1" s="15"/>
      <c r="VGN1" s="15"/>
      <c r="VGO1" s="15"/>
      <c r="VGP1" s="15"/>
      <c r="VGQ1" s="15"/>
      <c r="VGR1" s="15"/>
      <c r="VGS1" s="15"/>
      <c r="VGT1" s="15"/>
      <c r="VGU1" s="15"/>
      <c r="VGV1" s="15"/>
      <c r="VGW1" s="15"/>
      <c r="VGX1" s="15"/>
      <c r="VGY1" s="15"/>
      <c r="VGZ1" s="15"/>
      <c r="VHA1" s="15"/>
      <c r="VHB1" s="15"/>
      <c r="VHC1" s="15"/>
      <c r="VHD1" s="15"/>
      <c r="VHE1" s="15"/>
      <c r="VHF1" s="15"/>
      <c r="VHG1" s="15"/>
      <c r="VHH1" s="15"/>
      <c r="VHI1" s="15"/>
      <c r="VHJ1" s="15"/>
      <c r="VHK1" s="15"/>
      <c r="VHL1" s="15"/>
      <c r="VHM1" s="15"/>
      <c r="VHN1" s="15"/>
      <c r="VHO1" s="15"/>
      <c r="VHP1" s="15"/>
      <c r="VHQ1" s="15"/>
      <c r="VHR1" s="15"/>
      <c r="VHS1" s="15"/>
      <c r="VHT1" s="15"/>
      <c r="VHU1" s="15"/>
      <c r="VHV1" s="15"/>
      <c r="VHW1" s="15"/>
      <c r="VHX1" s="15"/>
      <c r="VHY1" s="15"/>
      <c r="VHZ1" s="15"/>
      <c r="VIA1" s="15"/>
      <c r="VIB1" s="15"/>
      <c r="VIC1" s="15"/>
      <c r="VID1" s="15"/>
      <c r="VIE1" s="15"/>
      <c r="VIF1" s="15"/>
      <c r="VIG1" s="15"/>
      <c r="VIH1" s="15"/>
      <c r="VII1" s="15"/>
      <c r="VIJ1" s="15"/>
      <c r="VIK1" s="15"/>
      <c r="VIL1" s="15"/>
      <c r="VIM1" s="15"/>
      <c r="VIN1" s="15"/>
      <c r="VIO1" s="15"/>
      <c r="VIP1" s="15"/>
      <c r="VIQ1" s="15"/>
      <c r="VIR1" s="15"/>
      <c r="VIS1" s="15"/>
      <c r="VIT1" s="15"/>
      <c r="VIU1" s="15"/>
      <c r="VIV1" s="15"/>
      <c r="VIW1" s="15"/>
      <c r="VIX1" s="15"/>
      <c r="VIY1" s="15"/>
      <c r="VIZ1" s="15"/>
      <c r="VJA1" s="15"/>
      <c r="VJB1" s="15"/>
      <c r="VJC1" s="15"/>
      <c r="VJD1" s="15"/>
      <c r="VJE1" s="15"/>
      <c r="VJF1" s="15"/>
      <c r="VJG1" s="15"/>
      <c r="VJH1" s="15"/>
      <c r="VJI1" s="15"/>
      <c r="VJJ1" s="15"/>
      <c r="VJK1" s="15"/>
      <c r="VJL1" s="15"/>
      <c r="VJM1" s="15"/>
      <c r="VJN1" s="15"/>
      <c r="VJO1" s="15"/>
      <c r="VJP1" s="15"/>
      <c r="VJQ1" s="15"/>
      <c r="VJR1" s="15"/>
      <c r="VJS1" s="15"/>
      <c r="VJT1" s="15"/>
      <c r="VJU1" s="15"/>
      <c r="VJV1" s="15"/>
      <c r="VJW1" s="15"/>
      <c r="VJX1" s="15"/>
      <c r="VJY1" s="15"/>
      <c r="VJZ1" s="15"/>
      <c r="VKA1" s="15"/>
      <c r="VKB1" s="15"/>
      <c r="VKC1" s="15"/>
      <c r="VKD1" s="15"/>
      <c r="VKE1" s="15"/>
      <c r="VKF1" s="15"/>
      <c r="VKG1" s="15"/>
      <c r="VKH1" s="15"/>
      <c r="VKI1" s="15"/>
      <c r="VKJ1" s="15"/>
      <c r="VKK1" s="15"/>
      <c r="VKL1" s="15"/>
      <c r="VKM1" s="15"/>
      <c r="VKN1" s="15"/>
      <c r="VKO1" s="15"/>
      <c r="VKP1" s="15"/>
      <c r="VKQ1" s="15"/>
      <c r="VKR1" s="15"/>
      <c r="VKS1" s="15"/>
      <c r="VKT1" s="15"/>
      <c r="VKU1" s="15"/>
      <c r="VKV1" s="15"/>
      <c r="VKW1" s="15"/>
      <c r="VKX1" s="15"/>
      <c r="VKY1" s="15"/>
      <c r="VKZ1" s="15"/>
      <c r="VLA1" s="15"/>
      <c r="VLB1" s="15"/>
      <c r="VLC1" s="15"/>
      <c r="VLD1" s="15"/>
      <c r="VLE1" s="15"/>
      <c r="VLF1" s="15"/>
      <c r="VLG1" s="15"/>
      <c r="VLH1" s="15"/>
      <c r="VLI1" s="15"/>
      <c r="VLJ1" s="15"/>
      <c r="VLK1" s="15"/>
      <c r="VLL1" s="15"/>
      <c r="VLM1" s="15"/>
      <c r="VLN1" s="15"/>
      <c r="VLO1" s="15"/>
      <c r="VLP1" s="15"/>
      <c r="VLQ1" s="15"/>
      <c r="VLR1" s="15"/>
      <c r="VLS1" s="15"/>
      <c r="VLT1" s="15"/>
      <c r="VLU1" s="15"/>
      <c r="VLV1" s="15"/>
      <c r="VLW1" s="15"/>
      <c r="VLX1" s="15"/>
      <c r="VLY1" s="15"/>
      <c r="VLZ1" s="15"/>
      <c r="VMA1" s="15"/>
      <c r="VMB1" s="15"/>
      <c r="VMC1" s="15"/>
      <c r="VMD1" s="15"/>
      <c r="VME1" s="15"/>
      <c r="VMF1" s="15"/>
      <c r="VMG1" s="15"/>
      <c r="VMH1" s="15"/>
      <c r="VMI1" s="15"/>
      <c r="VMJ1" s="15"/>
      <c r="VMK1" s="15"/>
      <c r="VML1" s="15"/>
      <c r="VMM1" s="15"/>
      <c r="VMN1" s="15"/>
      <c r="VMO1" s="15"/>
      <c r="VMP1" s="15"/>
      <c r="VMQ1" s="15"/>
      <c r="VMR1" s="15"/>
      <c r="VMS1" s="15"/>
      <c r="VMT1" s="15"/>
      <c r="VMU1" s="15"/>
      <c r="VMV1" s="15"/>
      <c r="VMW1" s="15"/>
      <c r="VMX1" s="15"/>
      <c r="VMY1" s="15"/>
      <c r="VMZ1" s="15"/>
      <c r="VNA1" s="15"/>
      <c r="VNB1" s="15"/>
      <c r="VNC1" s="15"/>
      <c r="VND1" s="15"/>
      <c r="VNE1" s="15"/>
      <c r="VNF1" s="15"/>
      <c r="VNG1" s="15"/>
      <c r="VNH1" s="15"/>
      <c r="VNI1" s="15"/>
      <c r="VNJ1" s="15"/>
      <c r="VNK1" s="15"/>
      <c r="VNL1" s="15"/>
      <c r="VNM1" s="15"/>
      <c r="VNN1" s="15"/>
      <c r="VNO1" s="15"/>
      <c r="VNP1" s="15"/>
      <c r="VNQ1" s="15"/>
      <c r="VNR1" s="15"/>
      <c r="VNS1" s="15"/>
      <c r="VNT1" s="15"/>
      <c r="VNU1" s="15"/>
      <c r="VNV1" s="15"/>
      <c r="VNW1" s="15"/>
      <c r="VNX1" s="15"/>
      <c r="VNY1" s="15"/>
      <c r="VNZ1" s="15"/>
      <c r="VOA1" s="15"/>
      <c r="VOB1" s="15"/>
      <c r="VOC1" s="15"/>
      <c r="VOD1" s="15"/>
      <c r="VOE1" s="15"/>
      <c r="VOF1" s="15"/>
      <c r="VOG1" s="15"/>
      <c r="VOH1" s="15"/>
      <c r="VOI1" s="15"/>
      <c r="VOJ1" s="15"/>
      <c r="VOK1" s="15"/>
      <c r="VOL1" s="15"/>
      <c r="VOM1" s="15"/>
      <c r="VON1" s="15"/>
      <c r="VOO1" s="15"/>
      <c r="VOP1" s="15"/>
      <c r="VOQ1" s="15"/>
      <c r="VOR1" s="15"/>
      <c r="VOS1" s="15"/>
      <c r="VOT1" s="15"/>
      <c r="VOU1" s="15"/>
      <c r="VOV1" s="15"/>
      <c r="VOW1" s="15"/>
      <c r="VOX1" s="15"/>
      <c r="VOY1" s="15"/>
      <c r="VOZ1" s="15"/>
      <c r="VPA1" s="15"/>
      <c r="VPB1" s="15"/>
      <c r="VPC1" s="15"/>
      <c r="VPD1" s="15"/>
      <c r="VPE1" s="15"/>
      <c r="VPF1" s="15"/>
      <c r="VPG1" s="15"/>
      <c r="VPH1" s="15"/>
      <c r="VPI1" s="15"/>
      <c r="VPJ1" s="15"/>
      <c r="VPK1" s="15"/>
      <c r="VPL1" s="15"/>
      <c r="VPM1" s="15"/>
      <c r="VPN1" s="15"/>
      <c r="VPO1" s="15"/>
      <c r="VPP1" s="15"/>
      <c r="VPQ1" s="15"/>
      <c r="VPR1" s="15"/>
      <c r="VPS1" s="15"/>
      <c r="VPT1" s="15"/>
      <c r="VPU1" s="15"/>
      <c r="VPV1" s="15"/>
      <c r="VPW1" s="15"/>
      <c r="VPX1" s="15"/>
      <c r="VPY1" s="15"/>
      <c r="VPZ1" s="15"/>
      <c r="VQA1" s="15"/>
      <c r="VQB1" s="15"/>
      <c r="VQC1" s="15"/>
      <c r="VQD1" s="15"/>
      <c r="VQE1" s="15"/>
      <c r="VQF1" s="15"/>
      <c r="VQG1" s="15"/>
      <c r="VQH1" s="15"/>
      <c r="VQI1" s="15"/>
      <c r="VQJ1" s="15"/>
      <c r="VQK1" s="15"/>
      <c r="VQL1" s="15"/>
      <c r="VQM1" s="15"/>
      <c r="VQN1" s="15"/>
      <c r="VQO1" s="15"/>
      <c r="VQP1" s="15"/>
      <c r="VQQ1" s="15"/>
      <c r="VQR1" s="15"/>
      <c r="VQS1" s="15"/>
      <c r="VQT1" s="15"/>
      <c r="VQU1" s="15"/>
      <c r="VQV1" s="15"/>
      <c r="VQW1" s="15"/>
      <c r="VQX1" s="15"/>
      <c r="VQY1" s="15"/>
      <c r="VQZ1" s="15"/>
      <c r="VRA1" s="15"/>
      <c r="VRB1" s="15"/>
      <c r="VRC1" s="15"/>
      <c r="VRD1" s="15"/>
      <c r="VRE1" s="15"/>
      <c r="VRF1" s="15"/>
      <c r="VRG1" s="15"/>
      <c r="VRH1" s="15"/>
      <c r="VRI1" s="15"/>
      <c r="VRJ1" s="15"/>
      <c r="VRK1" s="15"/>
      <c r="VRL1" s="15"/>
      <c r="VRM1" s="15"/>
      <c r="VRN1" s="15"/>
      <c r="VRO1" s="15"/>
      <c r="VRP1" s="15"/>
      <c r="VRQ1" s="15"/>
      <c r="VRR1" s="15"/>
      <c r="VRS1" s="15"/>
      <c r="VRT1" s="15"/>
      <c r="VRU1" s="15"/>
      <c r="VRV1" s="15"/>
      <c r="VRW1" s="15"/>
      <c r="VRX1" s="15"/>
      <c r="VRY1" s="15"/>
      <c r="VRZ1" s="15"/>
      <c r="VSA1" s="15"/>
      <c r="VSB1" s="15"/>
      <c r="VSC1" s="15"/>
      <c r="VSD1" s="15"/>
      <c r="VSE1" s="15"/>
      <c r="VSF1" s="15"/>
      <c r="VSG1" s="15"/>
      <c r="VSH1" s="15"/>
      <c r="VSI1" s="15"/>
      <c r="VSJ1" s="15"/>
      <c r="VSK1" s="15"/>
      <c r="VSL1" s="15"/>
      <c r="VSM1" s="15"/>
      <c r="VSN1" s="15"/>
      <c r="VSO1" s="15"/>
      <c r="VSP1" s="15"/>
      <c r="VSQ1" s="15"/>
      <c r="VSR1" s="15"/>
      <c r="VSS1" s="15"/>
      <c r="VST1" s="15"/>
      <c r="VSU1" s="15"/>
      <c r="VSV1" s="15"/>
      <c r="VSW1" s="15"/>
      <c r="VSX1" s="15"/>
      <c r="VSY1" s="15"/>
      <c r="VSZ1" s="15"/>
      <c r="VTA1" s="15"/>
      <c r="VTB1" s="15"/>
      <c r="VTC1" s="15"/>
      <c r="VTD1" s="15"/>
      <c r="VTE1" s="15"/>
      <c r="VTF1" s="15"/>
      <c r="VTG1" s="15"/>
      <c r="VTH1" s="15"/>
      <c r="VTI1" s="15"/>
      <c r="VTJ1" s="15"/>
      <c r="VTK1" s="15"/>
      <c r="VTL1" s="15"/>
      <c r="VTM1" s="15"/>
      <c r="VTN1" s="15"/>
      <c r="VTO1" s="15"/>
      <c r="VTP1" s="15"/>
      <c r="VTQ1" s="15"/>
      <c r="VTR1" s="15"/>
      <c r="VTS1" s="15"/>
      <c r="VTT1" s="15"/>
      <c r="VTU1" s="15"/>
      <c r="VTV1" s="15"/>
      <c r="VTW1" s="15"/>
      <c r="VTX1" s="15"/>
      <c r="VTY1" s="15"/>
      <c r="VTZ1" s="15"/>
      <c r="VUA1" s="15"/>
      <c r="VUB1" s="15"/>
      <c r="VUC1" s="15"/>
      <c r="VUD1" s="15"/>
      <c r="VUE1" s="15"/>
      <c r="VUF1" s="15"/>
      <c r="VUG1" s="15"/>
      <c r="VUH1" s="15"/>
      <c r="VUI1" s="15"/>
      <c r="VUJ1" s="15"/>
      <c r="VUK1" s="15"/>
      <c r="VUL1" s="15"/>
      <c r="VUM1" s="15"/>
      <c r="VUN1" s="15"/>
      <c r="VUO1" s="15"/>
      <c r="VUP1" s="15"/>
      <c r="VUQ1" s="15"/>
      <c r="VUR1" s="15"/>
      <c r="VUS1" s="15"/>
      <c r="VUT1" s="15"/>
      <c r="VUU1" s="15"/>
      <c r="VUV1" s="15"/>
      <c r="VUW1" s="15"/>
      <c r="VUX1" s="15"/>
      <c r="VUY1" s="15"/>
      <c r="VUZ1" s="15"/>
      <c r="VVA1" s="15"/>
      <c r="VVB1" s="15"/>
      <c r="VVC1" s="15"/>
      <c r="VVD1" s="15"/>
      <c r="VVE1" s="15"/>
      <c r="VVF1" s="15"/>
      <c r="VVG1" s="15"/>
      <c r="VVH1" s="15"/>
      <c r="VVI1" s="15"/>
      <c r="VVJ1" s="15"/>
      <c r="VVK1" s="15"/>
      <c r="VVL1" s="15"/>
      <c r="VVM1" s="15"/>
      <c r="VVN1" s="15"/>
      <c r="VVO1" s="15"/>
      <c r="VVP1" s="15"/>
      <c r="VVQ1" s="15"/>
      <c r="VVR1" s="15"/>
      <c r="VVS1" s="15"/>
      <c r="VVT1" s="15"/>
      <c r="VVU1" s="15"/>
      <c r="VVV1" s="15"/>
      <c r="VVW1" s="15"/>
      <c r="VVX1" s="15"/>
      <c r="VVY1" s="15"/>
      <c r="VVZ1" s="15"/>
      <c r="VWA1" s="15"/>
      <c r="VWB1" s="15"/>
      <c r="VWC1" s="15"/>
      <c r="VWD1" s="15"/>
      <c r="VWE1" s="15"/>
      <c r="VWF1" s="15"/>
      <c r="VWG1" s="15"/>
      <c r="VWH1" s="15"/>
      <c r="VWI1" s="15"/>
      <c r="VWJ1" s="15"/>
      <c r="VWK1" s="15"/>
      <c r="VWL1" s="15"/>
      <c r="VWM1" s="15"/>
      <c r="VWN1" s="15"/>
      <c r="VWO1" s="15"/>
      <c r="VWP1" s="15"/>
      <c r="VWQ1" s="15"/>
      <c r="VWR1" s="15"/>
      <c r="VWS1" s="15"/>
      <c r="VWT1" s="15"/>
      <c r="VWU1" s="15"/>
      <c r="VWV1" s="15"/>
      <c r="VWW1" s="15"/>
      <c r="VWX1" s="15"/>
      <c r="VWY1" s="15"/>
      <c r="VWZ1" s="15"/>
      <c r="VXA1" s="15"/>
      <c r="VXB1" s="15"/>
      <c r="VXC1" s="15"/>
      <c r="VXD1" s="15"/>
      <c r="VXE1" s="15"/>
      <c r="VXF1" s="15"/>
      <c r="VXG1" s="15"/>
      <c r="VXH1" s="15"/>
      <c r="VXI1" s="15"/>
      <c r="VXJ1" s="15"/>
      <c r="VXK1" s="15"/>
      <c r="VXL1" s="15"/>
      <c r="VXM1" s="15"/>
      <c r="VXN1" s="15"/>
      <c r="VXO1" s="15"/>
      <c r="VXP1" s="15"/>
      <c r="VXQ1" s="15"/>
      <c r="VXR1" s="15"/>
      <c r="VXS1" s="15"/>
      <c r="VXT1" s="15"/>
      <c r="VXU1" s="15"/>
      <c r="VXV1" s="15"/>
      <c r="VXW1" s="15"/>
      <c r="VXX1" s="15"/>
      <c r="VXY1" s="15"/>
      <c r="VXZ1" s="15"/>
      <c r="VYA1" s="15"/>
      <c r="VYB1" s="15"/>
      <c r="VYC1" s="15"/>
      <c r="VYD1" s="15"/>
      <c r="VYE1" s="15"/>
      <c r="VYF1" s="15"/>
      <c r="VYG1" s="15"/>
      <c r="VYH1" s="15"/>
      <c r="VYI1" s="15"/>
      <c r="VYJ1" s="15"/>
      <c r="VYK1" s="15"/>
      <c r="VYL1" s="15"/>
      <c r="VYM1" s="15"/>
      <c r="VYN1" s="15"/>
      <c r="VYO1" s="15"/>
      <c r="VYP1" s="15"/>
      <c r="VYQ1" s="15"/>
      <c r="VYR1" s="15"/>
      <c r="VYS1" s="15"/>
      <c r="VYT1" s="15"/>
      <c r="VYU1" s="15"/>
      <c r="VYV1" s="15"/>
      <c r="VYW1" s="15"/>
      <c r="VYX1" s="15"/>
      <c r="VYY1" s="15"/>
      <c r="VYZ1" s="15"/>
      <c r="VZA1" s="15"/>
      <c r="VZB1" s="15"/>
      <c r="VZC1" s="15"/>
      <c r="VZD1" s="15"/>
      <c r="VZE1" s="15"/>
      <c r="VZF1" s="15"/>
      <c r="VZG1" s="15"/>
      <c r="VZH1" s="15"/>
      <c r="VZI1" s="15"/>
      <c r="VZJ1" s="15"/>
      <c r="VZK1" s="15"/>
      <c r="VZL1" s="15"/>
      <c r="VZM1" s="15"/>
      <c r="VZN1" s="15"/>
      <c r="VZO1" s="15"/>
      <c r="VZP1" s="15"/>
      <c r="VZQ1" s="15"/>
      <c r="VZR1" s="15"/>
      <c r="VZS1" s="15"/>
      <c r="VZT1" s="15"/>
      <c r="VZU1" s="15"/>
      <c r="VZV1" s="15"/>
      <c r="VZW1" s="15"/>
      <c r="VZX1" s="15"/>
      <c r="VZY1" s="15"/>
      <c r="VZZ1" s="15"/>
      <c r="WAA1" s="15"/>
      <c r="WAB1" s="15"/>
      <c r="WAC1" s="15"/>
      <c r="WAD1" s="15"/>
      <c r="WAE1" s="15"/>
      <c r="WAF1" s="15"/>
      <c r="WAG1" s="15"/>
      <c r="WAH1" s="15"/>
      <c r="WAI1" s="15"/>
      <c r="WAJ1" s="15"/>
      <c r="WAK1" s="15"/>
      <c r="WAL1" s="15"/>
      <c r="WAM1" s="15"/>
      <c r="WAN1" s="15"/>
      <c r="WAO1" s="15"/>
      <c r="WAP1" s="15"/>
      <c r="WAQ1" s="15"/>
      <c r="WAR1" s="15"/>
      <c r="WAS1" s="15"/>
      <c r="WAT1" s="15"/>
      <c r="WAU1" s="15"/>
      <c r="WAV1" s="15"/>
      <c r="WAW1" s="15"/>
      <c r="WAX1" s="15"/>
      <c r="WAY1" s="15"/>
      <c r="WAZ1" s="15"/>
      <c r="WBA1" s="15"/>
      <c r="WBB1" s="15"/>
      <c r="WBC1" s="15"/>
      <c r="WBD1" s="15"/>
      <c r="WBE1" s="15"/>
      <c r="WBF1" s="15"/>
      <c r="WBG1" s="15"/>
      <c r="WBH1" s="15"/>
      <c r="WBI1" s="15"/>
      <c r="WBJ1" s="15"/>
      <c r="WBK1" s="15"/>
      <c r="WBL1" s="15"/>
      <c r="WBM1" s="15"/>
      <c r="WBN1" s="15"/>
      <c r="WBO1" s="15"/>
      <c r="WBP1" s="15"/>
      <c r="WBQ1" s="15"/>
      <c r="WBR1" s="15"/>
      <c r="WBS1" s="15"/>
      <c r="WBT1" s="15"/>
      <c r="WBU1" s="15"/>
      <c r="WBV1" s="15"/>
      <c r="WBW1" s="15"/>
      <c r="WBX1" s="15"/>
      <c r="WBY1" s="15"/>
      <c r="WBZ1" s="15"/>
      <c r="WCA1" s="15"/>
      <c r="WCB1" s="15"/>
      <c r="WCC1" s="15"/>
      <c r="WCD1" s="15"/>
      <c r="WCE1" s="15"/>
      <c r="WCF1" s="15"/>
      <c r="WCG1" s="15"/>
      <c r="WCH1" s="15"/>
      <c r="WCI1" s="15"/>
      <c r="WCJ1" s="15"/>
      <c r="WCK1" s="15"/>
      <c r="WCL1" s="15"/>
      <c r="WCM1" s="15"/>
      <c r="WCN1" s="15"/>
      <c r="WCO1" s="15"/>
      <c r="WCP1" s="15"/>
      <c r="WCQ1" s="15"/>
      <c r="WCR1" s="15"/>
      <c r="WCS1" s="15"/>
      <c r="WCT1" s="15"/>
      <c r="WCU1" s="15"/>
      <c r="WCV1" s="15"/>
      <c r="WCW1" s="15"/>
      <c r="WCX1" s="15"/>
      <c r="WCY1" s="15"/>
      <c r="WCZ1" s="15"/>
      <c r="WDA1" s="15"/>
      <c r="WDB1" s="15"/>
      <c r="WDC1" s="15"/>
      <c r="WDD1" s="15"/>
      <c r="WDE1" s="15"/>
      <c r="WDF1" s="15"/>
      <c r="WDG1" s="15"/>
      <c r="WDH1" s="15"/>
      <c r="WDI1" s="15"/>
      <c r="WDJ1" s="15"/>
      <c r="WDK1" s="15"/>
      <c r="WDL1" s="15"/>
      <c r="WDM1" s="15"/>
      <c r="WDN1" s="15"/>
      <c r="WDO1" s="15"/>
      <c r="WDP1" s="15"/>
      <c r="WDQ1" s="15"/>
      <c r="WDR1" s="15"/>
      <c r="WDS1" s="15"/>
      <c r="WDT1" s="15"/>
      <c r="WDU1" s="15"/>
      <c r="WDV1" s="15"/>
      <c r="WDW1" s="15"/>
      <c r="WDX1" s="15"/>
      <c r="WDY1" s="15"/>
      <c r="WDZ1" s="15"/>
      <c r="WEA1" s="15"/>
      <c r="WEB1" s="15"/>
      <c r="WEC1" s="15"/>
      <c r="WED1" s="15"/>
      <c r="WEE1" s="15"/>
      <c r="WEF1" s="15"/>
      <c r="WEG1" s="15"/>
      <c r="WEH1" s="15"/>
      <c r="WEI1" s="15"/>
      <c r="WEJ1" s="15"/>
      <c r="WEK1" s="15"/>
      <c r="WEL1" s="15"/>
      <c r="WEM1" s="15"/>
      <c r="WEN1" s="15"/>
      <c r="WEO1" s="15"/>
      <c r="WEP1" s="15"/>
      <c r="WEQ1" s="15"/>
      <c r="WER1" s="15"/>
      <c r="WES1" s="15"/>
      <c r="WET1" s="15"/>
      <c r="WEU1" s="15"/>
      <c r="WEV1" s="15"/>
      <c r="WEW1" s="15"/>
      <c r="WEX1" s="15"/>
      <c r="WEY1" s="15"/>
      <c r="WEZ1" s="15"/>
      <c r="WFA1" s="15"/>
      <c r="WFB1" s="15"/>
      <c r="WFC1" s="15"/>
      <c r="WFD1" s="15"/>
      <c r="WFE1" s="15"/>
      <c r="WFF1" s="15"/>
      <c r="WFG1" s="15"/>
      <c r="WFH1" s="15"/>
      <c r="WFI1" s="15"/>
      <c r="WFJ1" s="15"/>
      <c r="WFK1" s="15"/>
      <c r="WFL1" s="15"/>
      <c r="WFM1" s="15"/>
      <c r="WFN1" s="15"/>
      <c r="WFO1" s="15"/>
      <c r="WFP1" s="15"/>
      <c r="WFQ1" s="15"/>
      <c r="WFR1" s="15"/>
      <c r="WFS1" s="15"/>
      <c r="WFT1" s="15"/>
      <c r="WFU1" s="15"/>
      <c r="WFV1" s="15"/>
      <c r="WFW1" s="15"/>
      <c r="WFX1" s="15"/>
      <c r="WFY1" s="15"/>
      <c r="WFZ1" s="15"/>
      <c r="WGA1" s="15"/>
      <c r="WGB1" s="15"/>
      <c r="WGC1" s="15"/>
      <c r="WGD1" s="15"/>
      <c r="WGE1" s="15"/>
      <c r="WGF1" s="15"/>
      <c r="WGG1" s="15"/>
      <c r="WGH1" s="15"/>
      <c r="WGI1" s="15"/>
      <c r="WGJ1" s="15"/>
      <c r="WGK1" s="15"/>
      <c r="WGL1" s="15"/>
      <c r="WGM1" s="15"/>
      <c r="WGN1" s="15"/>
      <c r="WGO1" s="15"/>
      <c r="WGP1" s="15"/>
      <c r="WGQ1" s="15"/>
      <c r="WGR1" s="15"/>
      <c r="WGS1" s="15"/>
      <c r="WGT1" s="15"/>
      <c r="WGU1" s="15"/>
      <c r="WGV1" s="15"/>
      <c r="WGW1" s="15"/>
      <c r="WGX1" s="15"/>
      <c r="WGY1" s="15"/>
      <c r="WGZ1" s="15"/>
      <c r="WHA1" s="15"/>
      <c r="WHB1" s="15"/>
      <c r="WHC1" s="15"/>
      <c r="WHD1" s="15"/>
      <c r="WHE1" s="15"/>
      <c r="WHF1" s="15"/>
      <c r="WHG1" s="15"/>
      <c r="WHH1" s="15"/>
      <c r="WHI1" s="15"/>
      <c r="WHJ1" s="15"/>
      <c r="WHK1" s="15"/>
      <c r="WHL1" s="15"/>
      <c r="WHM1" s="15"/>
      <c r="WHN1" s="15"/>
      <c r="WHO1" s="15"/>
      <c r="WHP1" s="15"/>
      <c r="WHQ1" s="15"/>
      <c r="WHR1" s="15"/>
      <c r="WHS1" s="15"/>
      <c r="WHT1" s="15"/>
      <c r="WHU1" s="15"/>
      <c r="WHV1" s="15"/>
      <c r="WHW1" s="15"/>
      <c r="WHX1" s="15"/>
      <c r="WHY1" s="15"/>
      <c r="WHZ1" s="15"/>
      <c r="WIA1" s="15"/>
      <c r="WIB1" s="15"/>
      <c r="WIC1" s="15"/>
      <c r="WID1" s="15"/>
      <c r="WIE1" s="15"/>
      <c r="WIF1" s="15"/>
      <c r="WIG1" s="15"/>
      <c r="WIH1" s="15"/>
      <c r="WII1" s="15"/>
      <c r="WIJ1" s="15"/>
      <c r="WIK1" s="15"/>
      <c r="WIL1" s="15"/>
      <c r="WIM1" s="15"/>
      <c r="WIN1" s="15"/>
      <c r="WIO1" s="15"/>
      <c r="WIP1" s="15"/>
      <c r="WIQ1" s="15"/>
      <c r="WIR1" s="15"/>
      <c r="WIS1" s="15"/>
      <c r="WIT1" s="15"/>
      <c r="WIU1" s="15"/>
      <c r="WIV1" s="15"/>
      <c r="WIW1" s="15"/>
      <c r="WIX1" s="15"/>
      <c r="WIY1" s="15"/>
      <c r="WIZ1" s="15"/>
      <c r="WJA1" s="15"/>
      <c r="WJB1" s="15"/>
      <c r="WJC1" s="15"/>
      <c r="WJD1" s="15"/>
      <c r="WJE1" s="15"/>
      <c r="WJF1" s="15"/>
      <c r="WJG1" s="15"/>
      <c r="WJH1" s="15"/>
      <c r="WJI1" s="15"/>
      <c r="WJJ1" s="15"/>
      <c r="WJK1" s="15"/>
      <c r="WJL1" s="15"/>
      <c r="WJM1" s="15"/>
      <c r="WJN1" s="15"/>
      <c r="WJO1" s="15"/>
      <c r="WJP1" s="15"/>
      <c r="WJQ1" s="15"/>
      <c r="WJR1" s="15"/>
      <c r="WJS1" s="15"/>
      <c r="WJT1" s="15"/>
      <c r="WJU1" s="15"/>
      <c r="WJV1" s="15"/>
      <c r="WJW1" s="15"/>
      <c r="WJX1" s="15"/>
      <c r="WJY1" s="15"/>
      <c r="WJZ1" s="15"/>
      <c r="WKA1" s="15"/>
      <c r="WKB1" s="15"/>
      <c r="WKC1" s="15"/>
      <c r="WKD1" s="15"/>
      <c r="WKE1" s="15"/>
      <c r="WKF1" s="15"/>
      <c r="WKG1" s="15"/>
      <c r="WKH1" s="15"/>
      <c r="WKI1" s="15"/>
      <c r="WKJ1" s="15"/>
      <c r="WKK1" s="15"/>
      <c r="WKL1" s="15"/>
      <c r="WKM1" s="15"/>
      <c r="WKN1" s="15"/>
      <c r="WKO1" s="15"/>
      <c r="WKP1" s="15"/>
      <c r="WKQ1" s="15"/>
      <c r="WKR1" s="15"/>
      <c r="WKS1" s="15"/>
      <c r="WKT1" s="15"/>
      <c r="WKU1" s="15"/>
      <c r="WKV1" s="15"/>
      <c r="WKW1" s="15"/>
      <c r="WKX1" s="15"/>
      <c r="WKY1" s="15"/>
      <c r="WKZ1" s="15"/>
      <c r="WLA1" s="15"/>
      <c r="WLB1" s="15"/>
      <c r="WLC1" s="15"/>
      <c r="WLD1" s="15"/>
      <c r="WLE1" s="15"/>
      <c r="WLF1" s="15"/>
      <c r="WLG1" s="15"/>
      <c r="WLH1" s="15"/>
      <c r="WLI1" s="15"/>
      <c r="WLJ1" s="15"/>
      <c r="WLK1" s="15"/>
      <c r="WLL1" s="15"/>
      <c r="WLM1" s="15"/>
      <c r="WLN1" s="15"/>
      <c r="WLO1" s="15"/>
      <c r="WLP1" s="15"/>
      <c r="WLQ1" s="15"/>
      <c r="WLR1" s="15"/>
      <c r="WLS1" s="15"/>
      <c r="WLT1" s="15"/>
      <c r="WLU1" s="15"/>
      <c r="WLV1" s="15"/>
      <c r="WLW1" s="15"/>
      <c r="WLX1" s="15"/>
      <c r="WLY1" s="15"/>
      <c r="WLZ1" s="15"/>
      <c r="WMA1" s="15"/>
      <c r="WMB1" s="15"/>
      <c r="WMC1" s="15"/>
      <c r="WMD1" s="15"/>
      <c r="WME1" s="15"/>
      <c r="WMF1" s="15"/>
      <c r="WMG1" s="15"/>
      <c r="WMH1" s="15"/>
      <c r="WMI1" s="15"/>
      <c r="WMJ1" s="15"/>
      <c r="WMK1" s="15"/>
      <c r="WML1" s="15"/>
      <c r="WMM1" s="15"/>
      <c r="WMN1" s="15"/>
      <c r="WMO1" s="15"/>
      <c r="WMP1" s="15"/>
      <c r="WMQ1" s="15"/>
      <c r="WMR1" s="15"/>
      <c r="WMS1" s="15"/>
      <c r="WMT1" s="15"/>
      <c r="WMU1" s="15"/>
      <c r="WMV1" s="15"/>
      <c r="WMW1" s="15"/>
      <c r="WMX1" s="15"/>
      <c r="WMY1" s="15"/>
      <c r="WMZ1" s="15"/>
      <c r="WNA1" s="15"/>
      <c r="WNB1" s="15"/>
      <c r="WNC1" s="15"/>
      <c r="WND1" s="15"/>
      <c r="WNE1" s="15"/>
      <c r="WNF1" s="15"/>
      <c r="WNG1" s="15"/>
      <c r="WNH1" s="15"/>
      <c r="WNI1" s="15"/>
      <c r="WNJ1" s="15"/>
      <c r="WNK1" s="15"/>
      <c r="WNL1" s="15"/>
      <c r="WNM1" s="15"/>
      <c r="WNN1" s="15"/>
      <c r="WNO1" s="15"/>
      <c r="WNP1" s="15"/>
      <c r="WNQ1" s="15"/>
      <c r="WNR1" s="15"/>
      <c r="WNS1" s="15"/>
      <c r="WNT1" s="15"/>
      <c r="WNU1" s="15"/>
      <c r="WNV1" s="15"/>
      <c r="WNW1" s="15"/>
      <c r="WNX1" s="15"/>
      <c r="WNY1" s="15"/>
      <c r="WNZ1" s="15"/>
      <c r="WOA1" s="15"/>
      <c r="WOB1" s="15"/>
      <c r="WOC1" s="15"/>
      <c r="WOD1" s="15"/>
      <c r="WOE1" s="15"/>
      <c r="WOF1" s="15"/>
      <c r="WOG1" s="15"/>
      <c r="WOH1" s="15"/>
      <c r="WOI1" s="15"/>
      <c r="WOJ1" s="15"/>
      <c r="WOK1" s="15"/>
      <c r="WOL1" s="15"/>
      <c r="WOM1" s="15"/>
      <c r="WON1" s="15"/>
      <c r="WOO1" s="15"/>
      <c r="WOP1" s="15"/>
      <c r="WOQ1" s="15"/>
      <c r="WOR1" s="15"/>
      <c r="WOS1" s="15"/>
      <c r="WOT1" s="15"/>
      <c r="WOU1" s="15"/>
      <c r="WOV1" s="15"/>
      <c r="WOW1" s="15"/>
      <c r="WOX1" s="15"/>
      <c r="WOY1" s="15"/>
      <c r="WOZ1" s="15"/>
      <c r="WPA1" s="15"/>
      <c r="WPB1" s="15"/>
      <c r="WPC1" s="15"/>
      <c r="WPD1" s="15"/>
      <c r="WPE1" s="15"/>
      <c r="WPF1" s="15"/>
      <c r="WPG1" s="15"/>
      <c r="WPH1" s="15"/>
      <c r="WPI1" s="15"/>
      <c r="WPJ1" s="15"/>
      <c r="WPK1" s="15"/>
      <c r="WPL1" s="15"/>
      <c r="WPM1" s="15"/>
      <c r="WPN1" s="15"/>
      <c r="WPO1" s="15"/>
      <c r="WPP1" s="15"/>
      <c r="WPQ1" s="15"/>
      <c r="WPR1" s="15"/>
      <c r="WPS1" s="15"/>
      <c r="WPT1" s="15"/>
      <c r="WPU1" s="15"/>
      <c r="WPV1" s="15"/>
      <c r="WPW1" s="15"/>
      <c r="WPX1" s="15"/>
      <c r="WPY1" s="15"/>
      <c r="WPZ1" s="15"/>
      <c r="WQA1" s="15"/>
      <c r="WQB1" s="15"/>
      <c r="WQC1" s="15"/>
      <c r="WQD1" s="15"/>
      <c r="WQE1" s="15"/>
      <c r="WQF1" s="15"/>
      <c r="WQG1" s="15"/>
      <c r="WQH1" s="15"/>
      <c r="WQI1" s="15"/>
      <c r="WQJ1" s="15"/>
      <c r="WQK1" s="15"/>
      <c r="WQL1" s="15"/>
      <c r="WQM1" s="15"/>
      <c r="WQN1" s="15"/>
      <c r="WQO1" s="15"/>
      <c r="WQP1" s="15"/>
      <c r="WQQ1" s="15"/>
      <c r="WQR1" s="15"/>
      <c r="WQS1" s="15"/>
      <c r="WQT1" s="15"/>
      <c r="WQU1" s="15"/>
      <c r="WQV1" s="15"/>
      <c r="WQW1" s="15"/>
      <c r="WQX1" s="15"/>
      <c r="WQY1" s="15"/>
      <c r="WQZ1" s="15"/>
      <c r="WRA1" s="15"/>
      <c r="WRB1" s="15"/>
      <c r="WRC1" s="15"/>
      <c r="WRD1" s="15"/>
      <c r="WRE1" s="15"/>
      <c r="WRF1" s="15"/>
      <c r="WRG1" s="15"/>
      <c r="WRH1" s="15"/>
      <c r="WRI1" s="15"/>
      <c r="WRJ1" s="15"/>
      <c r="WRK1" s="15"/>
      <c r="WRL1" s="15"/>
      <c r="WRM1" s="15"/>
      <c r="WRN1" s="15"/>
      <c r="WRO1" s="15"/>
      <c r="WRP1" s="15"/>
      <c r="WRQ1" s="15"/>
      <c r="WRR1" s="15"/>
      <c r="WRS1" s="15"/>
      <c r="WRT1" s="15"/>
      <c r="WRU1" s="15"/>
      <c r="WRV1" s="15"/>
      <c r="WRW1" s="15"/>
      <c r="WRX1" s="15"/>
      <c r="WRY1" s="15"/>
      <c r="WRZ1" s="15"/>
      <c r="WSA1" s="15"/>
      <c r="WSB1" s="15"/>
      <c r="WSC1" s="15"/>
      <c r="WSD1" s="15"/>
      <c r="WSE1" s="15"/>
      <c r="WSF1" s="15"/>
      <c r="WSG1" s="15"/>
      <c r="WSH1" s="15"/>
      <c r="WSI1" s="15"/>
      <c r="WSJ1" s="15"/>
      <c r="WSK1" s="15"/>
      <c r="WSL1" s="15"/>
      <c r="WSM1" s="15"/>
      <c r="WSN1" s="15"/>
      <c r="WSO1" s="15"/>
      <c r="WSP1" s="15"/>
      <c r="WSQ1" s="15"/>
      <c r="WSR1" s="15"/>
      <c r="WSS1" s="15"/>
      <c r="WST1" s="15"/>
      <c r="WSU1" s="15"/>
      <c r="WSV1" s="15"/>
      <c r="WSW1" s="15"/>
      <c r="WSX1" s="15"/>
      <c r="WSY1" s="15"/>
      <c r="WSZ1" s="15"/>
      <c r="WTA1" s="15"/>
      <c r="WTB1" s="15"/>
      <c r="WTC1" s="15"/>
      <c r="WTD1" s="15"/>
      <c r="WTE1" s="15"/>
      <c r="WTF1" s="15"/>
      <c r="WTG1" s="15"/>
      <c r="WTH1" s="15"/>
      <c r="WTI1" s="15"/>
      <c r="WTJ1" s="15"/>
      <c r="WTK1" s="15"/>
      <c r="WTL1" s="15"/>
      <c r="WTM1" s="15"/>
      <c r="WTN1" s="15"/>
      <c r="WTO1" s="15"/>
      <c r="WTP1" s="15"/>
      <c r="WTQ1" s="15"/>
      <c r="WTR1" s="15"/>
      <c r="WTS1" s="15"/>
      <c r="WTT1" s="15"/>
      <c r="WTU1" s="15"/>
      <c r="WTV1" s="15"/>
      <c r="WTW1" s="15"/>
      <c r="WTX1" s="15"/>
      <c r="WTY1" s="15"/>
      <c r="WTZ1" s="15"/>
      <c r="WUA1" s="15"/>
      <c r="WUB1" s="15"/>
      <c r="WUC1" s="15"/>
      <c r="WUD1" s="15"/>
      <c r="WUE1" s="15"/>
      <c r="WUF1" s="15"/>
      <c r="WUG1" s="15"/>
      <c r="WUH1" s="15"/>
      <c r="WUI1" s="15"/>
      <c r="WUJ1" s="15"/>
      <c r="WUK1" s="15"/>
      <c r="WUL1" s="15"/>
      <c r="WUM1" s="15"/>
      <c r="WUN1" s="15"/>
      <c r="WUO1" s="15"/>
      <c r="WUP1" s="15"/>
      <c r="WUQ1" s="15"/>
      <c r="WUR1" s="15"/>
      <c r="WUS1" s="15"/>
      <c r="WUT1" s="15"/>
      <c r="WUU1" s="15"/>
      <c r="WUV1" s="15"/>
      <c r="WUW1" s="15"/>
      <c r="WUX1" s="15"/>
      <c r="WUY1" s="15"/>
      <c r="WUZ1" s="15"/>
      <c r="WVA1" s="15"/>
      <c r="WVB1" s="15"/>
      <c r="WVC1" s="15"/>
      <c r="WVD1" s="15"/>
      <c r="WVE1" s="15"/>
      <c r="WVF1" s="15"/>
      <c r="WVG1" s="15"/>
      <c r="WVH1" s="15"/>
      <c r="WVI1" s="15"/>
      <c r="WVJ1" s="15"/>
      <c r="WVK1" s="15"/>
      <c r="WVL1" s="15"/>
      <c r="WVM1" s="15"/>
      <c r="WVN1" s="15"/>
      <c r="WVO1" s="15"/>
      <c r="WVP1" s="15"/>
      <c r="WVQ1" s="15"/>
      <c r="WVR1" s="15"/>
      <c r="WVS1" s="15"/>
      <c r="WVT1" s="15"/>
      <c r="WVU1" s="15"/>
      <c r="WVV1" s="15"/>
      <c r="WVW1" s="15"/>
      <c r="WVX1" s="15"/>
      <c r="WVY1" s="15"/>
      <c r="WVZ1" s="15"/>
      <c r="WWA1" s="15"/>
      <c r="WWB1" s="15"/>
      <c r="WWC1" s="15"/>
      <c r="WWD1" s="15"/>
      <c r="WWE1" s="15"/>
      <c r="WWF1" s="15"/>
      <c r="WWG1" s="15"/>
      <c r="WWH1" s="15"/>
      <c r="WWI1" s="15"/>
      <c r="WWJ1" s="15"/>
      <c r="WWK1" s="15"/>
      <c r="WWL1" s="15"/>
      <c r="WWM1" s="15"/>
      <c r="WWN1" s="15"/>
      <c r="WWO1" s="15"/>
      <c r="WWP1" s="15"/>
      <c r="WWQ1" s="15"/>
      <c r="WWR1" s="15"/>
      <c r="WWS1" s="15"/>
      <c r="WWT1" s="15"/>
      <c r="WWU1" s="15"/>
      <c r="WWV1" s="15"/>
      <c r="WWW1" s="15"/>
      <c r="WWX1" s="15"/>
      <c r="WWY1" s="15"/>
      <c r="WWZ1" s="15"/>
      <c r="WXA1" s="15"/>
      <c r="WXB1" s="15"/>
      <c r="WXC1" s="15"/>
      <c r="WXD1" s="15"/>
      <c r="WXE1" s="15"/>
      <c r="WXF1" s="15"/>
      <c r="WXG1" s="15"/>
      <c r="WXH1" s="15"/>
      <c r="WXI1" s="15"/>
      <c r="WXJ1" s="15"/>
      <c r="WXK1" s="15"/>
      <c r="WXL1" s="15"/>
      <c r="WXM1" s="15"/>
      <c r="WXN1" s="15"/>
      <c r="WXO1" s="15"/>
      <c r="WXP1" s="15"/>
      <c r="WXQ1" s="15"/>
      <c r="WXR1" s="15"/>
      <c r="WXS1" s="15"/>
      <c r="WXT1" s="15"/>
      <c r="WXU1" s="15"/>
      <c r="WXV1" s="15"/>
      <c r="WXW1" s="15"/>
      <c r="WXX1" s="15"/>
      <c r="WXY1" s="15"/>
      <c r="WXZ1" s="15"/>
      <c r="WYA1" s="15"/>
      <c r="WYB1" s="15"/>
      <c r="WYC1" s="15"/>
      <c r="WYD1" s="15"/>
      <c r="WYE1" s="15"/>
      <c r="WYF1" s="15"/>
      <c r="WYG1" s="15"/>
      <c r="WYH1" s="15"/>
      <c r="WYI1" s="15"/>
      <c r="WYJ1" s="15"/>
      <c r="WYK1" s="15"/>
      <c r="WYL1" s="15"/>
      <c r="WYM1" s="15"/>
      <c r="WYN1" s="15"/>
      <c r="WYO1" s="15"/>
      <c r="WYP1" s="15"/>
      <c r="WYQ1" s="15"/>
      <c r="WYR1" s="15"/>
      <c r="WYS1" s="15"/>
      <c r="WYT1" s="15"/>
      <c r="WYU1" s="15"/>
      <c r="WYV1" s="15"/>
      <c r="WYW1" s="15"/>
      <c r="WYX1" s="15"/>
      <c r="WYY1" s="15"/>
      <c r="WYZ1" s="15"/>
      <c r="WZA1" s="15"/>
      <c r="WZB1" s="15"/>
      <c r="WZC1" s="15"/>
      <c r="WZD1" s="15"/>
      <c r="WZE1" s="15"/>
      <c r="WZF1" s="15"/>
      <c r="WZG1" s="15"/>
      <c r="WZH1" s="15"/>
      <c r="WZI1" s="15"/>
      <c r="WZJ1" s="15"/>
      <c r="WZK1" s="15"/>
      <c r="WZL1" s="15"/>
      <c r="WZM1" s="15"/>
      <c r="WZN1" s="15"/>
      <c r="WZO1" s="15"/>
      <c r="WZP1" s="15"/>
      <c r="WZQ1" s="15"/>
      <c r="WZR1" s="15"/>
      <c r="WZS1" s="15"/>
      <c r="WZT1" s="15"/>
      <c r="WZU1" s="15"/>
      <c r="WZV1" s="15"/>
      <c r="WZW1" s="15"/>
      <c r="WZX1" s="15"/>
      <c r="WZY1" s="15"/>
      <c r="WZZ1" s="15"/>
      <c r="XAA1" s="15"/>
      <c r="XAB1" s="15"/>
      <c r="XAC1" s="15"/>
      <c r="XAD1" s="15"/>
      <c r="XAE1" s="15"/>
      <c r="XAF1" s="15"/>
      <c r="XAG1" s="15"/>
      <c r="XAH1" s="15"/>
      <c r="XAI1" s="15"/>
      <c r="XAJ1" s="15"/>
      <c r="XAK1" s="15"/>
      <c r="XAL1" s="15"/>
      <c r="XAM1" s="15"/>
      <c r="XAN1" s="15"/>
      <c r="XAO1" s="15"/>
      <c r="XAP1" s="15"/>
      <c r="XAQ1" s="15"/>
      <c r="XAR1" s="15"/>
      <c r="XAS1" s="15"/>
      <c r="XAT1" s="15"/>
      <c r="XAU1" s="15"/>
      <c r="XAV1" s="15"/>
      <c r="XAW1" s="15"/>
      <c r="XAX1" s="15"/>
      <c r="XAY1" s="15"/>
      <c r="XAZ1" s="15"/>
      <c r="XBA1" s="15"/>
      <c r="XBB1" s="15"/>
      <c r="XBC1" s="15"/>
      <c r="XBD1" s="15"/>
      <c r="XBE1" s="15"/>
      <c r="XBF1" s="15"/>
      <c r="XBG1" s="15"/>
      <c r="XBH1" s="15"/>
      <c r="XBI1" s="15"/>
      <c r="XBJ1" s="15"/>
      <c r="XBK1" s="15"/>
      <c r="XBL1" s="15"/>
      <c r="XBM1" s="15"/>
      <c r="XBN1" s="15"/>
      <c r="XBO1" s="15"/>
      <c r="XBP1" s="15"/>
      <c r="XBQ1" s="15"/>
      <c r="XBR1" s="15"/>
      <c r="XBS1" s="15"/>
      <c r="XBT1" s="15"/>
      <c r="XBU1" s="15"/>
      <c r="XBV1" s="15"/>
      <c r="XBW1" s="15"/>
      <c r="XBX1" s="15"/>
      <c r="XBY1" s="15"/>
      <c r="XBZ1" s="15"/>
      <c r="XCA1" s="15"/>
      <c r="XCB1" s="15"/>
      <c r="XCC1" s="15"/>
      <c r="XCD1" s="15"/>
      <c r="XCE1" s="15"/>
      <c r="XCF1" s="15"/>
      <c r="XCG1" s="15"/>
      <c r="XCH1" s="15"/>
      <c r="XCI1" s="15"/>
      <c r="XCJ1" s="15"/>
      <c r="XCK1" s="15"/>
      <c r="XCL1" s="15"/>
      <c r="XCM1" s="15"/>
      <c r="XCN1" s="15"/>
      <c r="XCO1" s="15"/>
      <c r="XCP1" s="15"/>
      <c r="XCQ1" s="15"/>
      <c r="XCR1" s="15"/>
      <c r="XCS1" s="15"/>
      <c r="XCT1" s="15"/>
      <c r="XCU1" s="15"/>
      <c r="XCV1" s="15"/>
      <c r="XCW1" s="15"/>
      <c r="XCX1" s="15"/>
      <c r="XCY1" s="15"/>
      <c r="XCZ1" s="15"/>
      <c r="XDA1" s="15"/>
      <c r="XDB1" s="15"/>
      <c r="XDC1" s="15"/>
      <c r="XDD1" s="15"/>
      <c r="XDE1" s="15"/>
      <c r="XDF1" s="15"/>
      <c r="XDG1" s="15"/>
      <c r="XDH1" s="15"/>
      <c r="XDI1" s="15"/>
      <c r="XDJ1" s="15"/>
      <c r="XDK1" s="15"/>
      <c r="XDL1" s="15"/>
      <c r="XDM1" s="15"/>
      <c r="XDN1" s="15"/>
      <c r="XDO1" s="15"/>
      <c r="XDP1" s="15"/>
      <c r="XDQ1" s="15"/>
      <c r="XDR1" s="15"/>
      <c r="XDS1" s="15"/>
      <c r="XDT1" s="15"/>
      <c r="XDU1" s="15"/>
      <c r="XDV1" s="15"/>
      <c r="XDW1" s="15"/>
      <c r="XDX1" s="15"/>
      <c r="XDY1" s="15"/>
      <c r="XDZ1" s="15"/>
      <c r="XEA1" s="15"/>
      <c r="XEB1" s="15"/>
      <c r="XEC1" s="15"/>
      <c r="XED1" s="15"/>
      <c r="XEE1" s="15"/>
    </row>
    <row r="2" spans="1:16359" s="10" customFormat="1" ht="54" customHeight="1">
      <c r="A2" s="52" t="s">
        <v>31</v>
      </c>
      <c r="B2" s="52"/>
      <c r="C2" s="52"/>
      <c r="D2" s="52"/>
      <c r="E2" s="52"/>
      <c r="F2" s="52"/>
      <c r="G2" s="52"/>
      <c r="H2" s="52"/>
      <c r="I2" s="52"/>
      <c r="J2" s="52"/>
      <c r="K2" s="61"/>
      <c r="L2" s="52"/>
      <c r="M2" s="52"/>
      <c r="N2" s="52" t="s">
        <v>31</v>
      </c>
      <c r="O2" s="52"/>
      <c r="P2" s="52"/>
      <c r="Q2" s="52"/>
      <c r="R2" s="52" t="s">
        <v>31</v>
      </c>
      <c r="S2" s="52"/>
      <c r="T2" s="52"/>
      <c r="U2" s="52"/>
      <c r="V2" s="52"/>
      <c r="W2" s="52" t="s">
        <v>31</v>
      </c>
      <c r="X2" s="26"/>
      <c r="Y2" s="26"/>
      <c r="Z2" s="26"/>
      <c r="AA2" s="26"/>
      <c r="AB2" s="26"/>
      <c r="AC2" s="26"/>
      <c r="AD2" s="26"/>
      <c r="AE2" s="52" t="s">
        <v>31</v>
      </c>
      <c r="AF2" s="26"/>
      <c r="AG2" s="26"/>
      <c r="AH2" s="26"/>
      <c r="AI2" s="26"/>
      <c r="AJ2" s="52" t="s">
        <v>31</v>
      </c>
      <c r="AK2" s="26"/>
      <c r="AL2" s="26"/>
      <c r="AM2" s="69"/>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c r="IX2" s="16"/>
      <c r="IY2" s="16"/>
      <c r="IZ2" s="16"/>
      <c r="JA2" s="16"/>
      <c r="JB2" s="16"/>
      <c r="JC2" s="16"/>
      <c r="JD2" s="16"/>
      <c r="JE2" s="16"/>
      <c r="JF2" s="16"/>
      <c r="JG2" s="16"/>
      <c r="JH2" s="16"/>
      <c r="JI2" s="16"/>
      <c r="JJ2" s="16"/>
      <c r="JK2" s="16"/>
      <c r="JL2" s="16"/>
      <c r="JM2" s="16"/>
      <c r="JN2" s="16"/>
      <c r="JO2" s="16"/>
      <c r="JP2" s="16"/>
      <c r="JQ2" s="16"/>
      <c r="JR2" s="16"/>
      <c r="JS2" s="16"/>
      <c r="JT2" s="16"/>
      <c r="JU2" s="16"/>
      <c r="JV2" s="16"/>
      <c r="JW2" s="16"/>
      <c r="JX2" s="16"/>
      <c r="JY2" s="16"/>
      <c r="JZ2" s="16"/>
      <c r="KA2" s="16"/>
      <c r="KB2" s="16"/>
      <c r="KC2" s="16"/>
      <c r="KD2" s="16"/>
      <c r="KE2" s="16"/>
      <c r="KF2" s="16"/>
      <c r="KG2" s="16"/>
      <c r="KH2" s="16"/>
      <c r="KI2" s="16"/>
      <c r="KJ2" s="16"/>
      <c r="KK2" s="16"/>
      <c r="KL2" s="16"/>
      <c r="KM2" s="16"/>
      <c r="KN2" s="16"/>
      <c r="KO2" s="16"/>
      <c r="KP2" s="16"/>
      <c r="KQ2" s="16"/>
      <c r="KR2" s="16"/>
      <c r="KS2" s="16"/>
      <c r="KT2" s="16"/>
      <c r="KU2" s="16"/>
      <c r="KV2" s="16"/>
      <c r="KW2" s="16"/>
      <c r="KX2" s="16"/>
      <c r="KY2" s="16"/>
      <c r="KZ2" s="16"/>
      <c r="LA2" s="16"/>
      <c r="LB2" s="16"/>
      <c r="LC2" s="16"/>
      <c r="LD2" s="16"/>
      <c r="LE2" s="16"/>
      <c r="LF2" s="16"/>
      <c r="LG2" s="16"/>
      <c r="LH2" s="16"/>
      <c r="LI2" s="16"/>
      <c r="LJ2" s="16"/>
      <c r="LK2" s="16"/>
      <c r="LL2" s="16"/>
      <c r="LM2" s="16"/>
      <c r="LN2" s="16"/>
      <c r="LO2" s="16"/>
      <c r="LP2" s="16"/>
      <c r="LQ2" s="16"/>
      <c r="LR2" s="16"/>
      <c r="LS2" s="16"/>
      <c r="LT2" s="16"/>
      <c r="LU2" s="16"/>
      <c r="LV2" s="16"/>
      <c r="LW2" s="16"/>
      <c r="LX2" s="16"/>
      <c r="LY2" s="16"/>
      <c r="LZ2" s="16"/>
      <c r="MA2" s="16"/>
      <c r="MB2" s="16"/>
      <c r="MC2" s="16"/>
      <c r="MD2" s="16"/>
      <c r="ME2" s="16"/>
      <c r="MF2" s="16"/>
      <c r="MG2" s="16"/>
      <c r="MH2" s="16"/>
      <c r="MI2" s="16"/>
      <c r="MJ2" s="16"/>
      <c r="MK2" s="16"/>
      <c r="ML2" s="16"/>
      <c r="MM2" s="16"/>
      <c r="MN2" s="16"/>
      <c r="MO2" s="16"/>
      <c r="MP2" s="16"/>
      <c r="MQ2" s="16"/>
      <c r="MR2" s="16"/>
      <c r="MS2" s="16"/>
      <c r="MT2" s="16"/>
      <c r="MU2" s="16"/>
      <c r="MV2" s="16"/>
      <c r="MW2" s="16"/>
      <c r="MX2" s="16"/>
      <c r="MY2" s="16"/>
      <c r="MZ2" s="16"/>
      <c r="NA2" s="16"/>
      <c r="NB2" s="16"/>
      <c r="NC2" s="16"/>
      <c r="ND2" s="16"/>
      <c r="NE2" s="16"/>
      <c r="NF2" s="16"/>
      <c r="NG2" s="16"/>
      <c r="NH2" s="16"/>
      <c r="NI2" s="16"/>
      <c r="NJ2" s="16"/>
      <c r="NK2" s="16"/>
      <c r="NL2" s="16"/>
      <c r="NM2" s="16"/>
      <c r="NN2" s="16"/>
      <c r="NO2" s="16"/>
      <c r="NP2" s="16"/>
      <c r="NQ2" s="16"/>
      <c r="NR2" s="16"/>
      <c r="NS2" s="16"/>
      <c r="NT2" s="16"/>
      <c r="NU2" s="16"/>
      <c r="NV2" s="16"/>
      <c r="NW2" s="16"/>
      <c r="NX2" s="16"/>
      <c r="NY2" s="16"/>
      <c r="NZ2" s="16"/>
      <c r="OA2" s="16"/>
      <c r="OB2" s="16"/>
      <c r="OC2" s="16"/>
      <c r="OD2" s="16"/>
      <c r="OE2" s="16"/>
      <c r="OF2" s="16"/>
      <c r="OG2" s="16"/>
      <c r="OH2" s="16"/>
      <c r="OI2" s="16"/>
      <c r="OJ2" s="16"/>
      <c r="OK2" s="16"/>
      <c r="OL2" s="16"/>
      <c r="OM2" s="16"/>
      <c r="ON2" s="16"/>
      <c r="OO2" s="16"/>
      <c r="OP2" s="16"/>
      <c r="OQ2" s="16"/>
      <c r="OR2" s="16"/>
      <c r="OS2" s="16"/>
      <c r="OT2" s="16"/>
      <c r="OU2" s="16"/>
      <c r="OV2" s="16"/>
      <c r="OW2" s="16"/>
      <c r="OX2" s="16"/>
      <c r="OY2" s="16"/>
      <c r="OZ2" s="16"/>
      <c r="PA2" s="16"/>
      <c r="PB2" s="16"/>
      <c r="PC2" s="16"/>
      <c r="PD2" s="16"/>
      <c r="PE2" s="16"/>
      <c r="PF2" s="16"/>
      <c r="PG2" s="16"/>
      <c r="PH2" s="16"/>
      <c r="PI2" s="16"/>
      <c r="PJ2" s="16"/>
      <c r="PK2" s="16"/>
      <c r="PL2" s="16"/>
      <c r="PM2" s="16"/>
      <c r="PN2" s="16"/>
      <c r="PO2" s="16"/>
      <c r="PP2" s="16"/>
      <c r="PQ2" s="16"/>
      <c r="PR2" s="16"/>
      <c r="PS2" s="16"/>
      <c r="PT2" s="16"/>
      <c r="PU2" s="16"/>
      <c r="PV2" s="16"/>
      <c r="PW2" s="16"/>
      <c r="PX2" s="16"/>
      <c r="PY2" s="16"/>
      <c r="PZ2" s="16"/>
      <c r="QA2" s="16"/>
      <c r="QB2" s="16"/>
      <c r="QC2" s="16"/>
      <c r="QD2" s="16"/>
      <c r="QE2" s="16"/>
      <c r="QF2" s="16"/>
      <c r="QG2" s="16"/>
      <c r="QH2" s="16"/>
      <c r="QI2" s="16"/>
      <c r="QJ2" s="16"/>
      <c r="QK2" s="16"/>
      <c r="QL2" s="16"/>
      <c r="QM2" s="16"/>
      <c r="QN2" s="16"/>
      <c r="QO2" s="16"/>
      <c r="QP2" s="16"/>
      <c r="QQ2" s="16"/>
      <c r="QR2" s="16"/>
      <c r="QS2" s="16"/>
      <c r="QT2" s="16"/>
      <c r="QU2" s="16"/>
      <c r="QV2" s="16"/>
      <c r="QW2" s="16"/>
      <c r="QX2" s="16"/>
      <c r="QY2" s="16"/>
      <c r="QZ2" s="16"/>
      <c r="RA2" s="16"/>
      <c r="RB2" s="16"/>
      <c r="RC2" s="16"/>
      <c r="RD2" s="16"/>
      <c r="RE2" s="16"/>
      <c r="RF2" s="16"/>
      <c r="RG2" s="16"/>
      <c r="RH2" s="16"/>
      <c r="RI2" s="16"/>
      <c r="RJ2" s="16"/>
      <c r="RK2" s="16"/>
      <c r="RL2" s="16"/>
      <c r="RM2" s="16"/>
      <c r="RN2" s="16"/>
      <c r="RO2" s="16"/>
      <c r="RP2" s="16"/>
      <c r="RQ2" s="16"/>
      <c r="RR2" s="16"/>
      <c r="RS2" s="16"/>
      <c r="RT2" s="16"/>
      <c r="RU2" s="16"/>
      <c r="RV2" s="16"/>
      <c r="RW2" s="16"/>
      <c r="RX2" s="16"/>
      <c r="RY2" s="16"/>
      <c r="RZ2" s="16"/>
      <c r="SA2" s="16"/>
      <c r="SB2" s="16"/>
      <c r="SC2" s="16"/>
      <c r="SD2" s="16"/>
      <c r="SE2" s="16"/>
      <c r="SF2" s="16"/>
      <c r="SG2" s="16"/>
      <c r="SH2" s="16"/>
      <c r="SI2" s="16"/>
      <c r="SJ2" s="16"/>
      <c r="SK2" s="16"/>
      <c r="SL2" s="16"/>
      <c r="SM2" s="16"/>
      <c r="SN2" s="16"/>
      <c r="SO2" s="16"/>
      <c r="SP2" s="16"/>
      <c r="SQ2" s="16"/>
      <c r="SR2" s="16"/>
      <c r="SS2" s="16"/>
      <c r="ST2" s="16"/>
      <c r="SU2" s="16"/>
      <c r="SV2" s="16"/>
      <c r="SW2" s="16"/>
      <c r="SX2" s="16"/>
      <c r="SY2" s="16"/>
      <c r="SZ2" s="16"/>
      <c r="TA2" s="16"/>
      <c r="TB2" s="16"/>
      <c r="TC2" s="16"/>
      <c r="TD2" s="16"/>
      <c r="TE2" s="16"/>
      <c r="TF2" s="16"/>
      <c r="TG2" s="16"/>
      <c r="TH2" s="16"/>
      <c r="TI2" s="16"/>
      <c r="TJ2" s="16"/>
      <c r="TK2" s="16"/>
      <c r="TL2" s="16"/>
      <c r="TM2" s="16"/>
      <c r="TN2" s="16"/>
      <c r="TO2" s="16"/>
      <c r="TP2" s="16"/>
      <c r="TQ2" s="16"/>
      <c r="TR2" s="16"/>
      <c r="TS2" s="16"/>
      <c r="TT2" s="16"/>
      <c r="TU2" s="16"/>
      <c r="TV2" s="16"/>
      <c r="TW2" s="16"/>
      <c r="TX2" s="16"/>
      <c r="TY2" s="16"/>
      <c r="TZ2" s="16"/>
      <c r="UA2" s="16"/>
      <c r="UB2" s="16"/>
      <c r="UC2" s="16"/>
      <c r="UD2" s="16"/>
      <c r="UE2" s="16"/>
      <c r="UF2" s="16"/>
      <c r="UG2" s="16"/>
      <c r="UH2" s="16"/>
      <c r="UI2" s="16"/>
      <c r="UJ2" s="16"/>
      <c r="UK2" s="16"/>
      <c r="UL2" s="16"/>
      <c r="UM2" s="16"/>
      <c r="UN2" s="16"/>
      <c r="UO2" s="16"/>
      <c r="UP2" s="16"/>
      <c r="UQ2" s="16"/>
      <c r="UR2" s="16"/>
      <c r="US2" s="16"/>
      <c r="UT2" s="16"/>
      <c r="UU2" s="16"/>
      <c r="UV2" s="16"/>
      <c r="UW2" s="16"/>
      <c r="UX2" s="16"/>
      <c r="UY2" s="16"/>
      <c r="UZ2" s="16"/>
      <c r="VA2" s="16"/>
      <c r="VB2" s="16"/>
      <c r="VC2" s="16"/>
      <c r="VD2" s="16"/>
      <c r="VE2" s="16"/>
      <c r="VF2" s="16"/>
      <c r="VG2" s="16"/>
      <c r="VH2" s="16"/>
      <c r="VI2" s="16"/>
      <c r="VJ2" s="16"/>
      <c r="VK2" s="16"/>
      <c r="VL2" s="16"/>
      <c r="VM2" s="16"/>
      <c r="VN2" s="16"/>
      <c r="VO2" s="16"/>
      <c r="VP2" s="16"/>
      <c r="VQ2" s="16"/>
      <c r="VR2" s="16"/>
      <c r="VS2" s="16"/>
      <c r="VT2" s="16"/>
      <c r="VU2" s="16"/>
      <c r="VV2" s="16"/>
      <c r="VW2" s="16"/>
      <c r="VX2" s="16"/>
      <c r="VY2" s="16"/>
      <c r="VZ2" s="16"/>
      <c r="WA2" s="16"/>
      <c r="WB2" s="16"/>
      <c r="WC2" s="16"/>
      <c r="WD2" s="16"/>
      <c r="WE2" s="16"/>
      <c r="WF2" s="16"/>
      <c r="WG2" s="16"/>
      <c r="WH2" s="16"/>
      <c r="WI2" s="16"/>
      <c r="WJ2" s="16"/>
      <c r="WK2" s="16"/>
      <c r="WL2" s="16"/>
      <c r="WM2" s="16"/>
      <c r="WN2" s="16"/>
      <c r="WO2" s="16"/>
      <c r="WP2" s="16"/>
      <c r="WQ2" s="16"/>
      <c r="WR2" s="16"/>
      <c r="WS2" s="16"/>
      <c r="WT2" s="16"/>
      <c r="WU2" s="16"/>
      <c r="WV2" s="16"/>
      <c r="WW2" s="16"/>
      <c r="WX2" s="16"/>
      <c r="WY2" s="16"/>
      <c r="WZ2" s="16"/>
      <c r="XA2" s="16"/>
      <c r="XB2" s="16"/>
      <c r="XC2" s="16"/>
      <c r="XD2" s="16"/>
      <c r="XE2" s="16"/>
      <c r="XF2" s="16"/>
      <c r="XG2" s="16"/>
      <c r="XH2" s="16"/>
      <c r="XI2" s="16"/>
      <c r="XJ2" s="16"/>
      <c r="XK2" s="16"/>
      <c r="XL2" s="16"/>
      <c r="XM2" s="16"/>
      <c r="XN2" s="16"/>
      <c r="XO2" s="16"/>
      <c r="XP2" s="16"/>
      <c r="XQ2" s="16"/>
      <c r="XR2" s="16"/>
      <c r="XS2" s="16"/>
      <c r="XT2" s="16"/>
      <c r="XU2" s="16"/>
      <c r="XV2" s="16"/>
      <c r="XW2" s="16"/>
      <c r="XX2" s="16"/>
      <c r="XY2" s="16"/>
      <c r="XZ2" s="16"/>
      <c r="YA2" s="16"/>
      <c r="YB2" s="16"/>
      <c r="YC2" s="16"/>
      <c r="YD2" s="16"/>
      <c r="YE2" s="16"/>
      <c r="YF2" s="16"/>
      <c r="YG2" s="16"/>
      <c r="YH2" s="16"/>
      <c r="YI2" s="16"/>
      <c r="YJ2" s="16"/>
      <c r="YK2" s="16"/>
      <c r="YL2" s="16"/>
      <c r="YM2" s="16"/>
      <c r="YN2" s="16"/>
      <c r="YO2" s="16"/>
      <c r="YP2" s="16"/>
      <c r="YQ2" s="16"/>
      <c r="YR2" s="16"/>
      <c r="YS2" s="16"/>
      <c r="YT2" s="16"/>
      <c r="YU2" s="16"/>
      <c r="YV2" s="16"/>
      <c r="YW2" s="16"/>
      <c r="YX2" s="16"/>
      <c r="YY2" s="16"/>
      <c r="YZ2" s="16"/>
      <c r="ZA2" s="16"/>
      <c r="ZB2" s="16"/>
      <c r="ZC2" s="16"/>
      <c r="ZD2" s="16"/>
      <c r="ZE2" s="16"/>
      <c r="ZF2" s="16"/>
      <c r="ZG2" s="16"/>
      <c r="ZH2" s="16"/>
      <c r="ZI2" s="16"/>
      <c r="ZJ2" s="16"/>
      <c r="ZK2" s="16"/>
      <c r="ZL2" s="16"/>
      <c r="ZM2" s="16"/>
      <c r="ZN2" s="16"/>
      <c r="ZO2" s="16"/>
      <c r="ZP2" s="16"/>
      <c r="ZQ2" s="16"/>
      <c r="ZR2" s="16"/>
      <c r="ZS2" s="16"/>
      <c r="ZT2" s="16"/>
      <c r="ZU2" s="16"/>
      <c r="ZV2" s="16"/>
      <c r="ZW2" s="16"/>
      <c r="ZX2" s="16"/>
      <c r="ZY2" s="16"/>
      <c r="ZZ2" s="16"/>
      <c r="AAA2" s="16"/>
      <c r="AAB2" s="16"/>
      <c r="AAC2" s="16"/>
      <c r="AAD2" s="16"/>
      <c r="AAE2" s="16"/>
      <c r="AAF2" s="16"/>
      <c r="AAG2" s="16"/>
      <c r="AAH2" s="16"/>
      <c r="AAI2" s="16"/>
      <c r="AAJ2" s="16"/>
      <c r="AAK2" s="16"/>
      <c r="AAL2" s="16"/>
      <c r="AAM2" s="16"/>
      <c r="AAN2" s="16"/>
      <c r="AAO2" s="16"/>
      <c r="AAP2" s="16"/>
      <c r="AAQ2" s="16"/>
      <c r="AAR2" s="16"/>
      <c r="AAS2" s="16"/>
      <c r="AAT2" s="16"/>
      <c r="AAU2" s="16"/>
      <c r="AAV2" s="16"/>
      <c r="AAW2" s="16"/>
      <c r="AAX2" s="16"/>
      <c r="AAY2" s="16"/>
      <c r="AAZ2" s="16"/>
      <c r="ABA2" s="16"/>
      <c r="ABB2" s="16"/>
      <c r="ABC2" s="16"/>
      <c r="ABD2" s="16"/>
      <c r="ABE2" s="16"/>
      <c r="ABF2" s="16"/>
      <c r="ABG2" s="16"/>
      <c r="ABH2" s="16"/>
      <c r="ABI2" s="16"/>
      <c r="ABJ2" s="16"/>
      <c r="ABK2" s="16"/>
      <c r="ABL2" s="16"/>
      <c r="ABM2" s="16"/>
      <c r="ABN2" s="16"/>
      <c r="ABO2" s="16"/>
      <c r="ABP2" s="16"/>
      <c r="ABQ2" s="16"/>
      <c r="ABR2" s="16"/>
      <c r="ABS2" s="16"/>
      <c r="ABT2" s="16"/>
      <c r="ABU2" s="16"/>
      <c r="ABV2" s="16"/>
      <c r="ABW2" s="16"/>
      <c r="ABX2" s="16"/>
      <c r="ABY2" s="16"/>
      <c r="ABZ2" s="16"/>
      <c r="ACA2" s="16"/>
      <c r="ACB2" s="16"/>
      <c r="ACC2" s="16"/>
      <c r="ACD2" s="16"/>
      <c r="ACE2" s="16"/>
      <c r="ACF2" s="16"/>
      <c r="ACG2" s="16"/>
      <c r="ACH2" s="16"/>
      <c r="ACI2" s="16"/>
      <c r="ACJ2" s="16"/>
      <c r="ACK2" s="16"/>
      <c r="ACL2" s="16"/>
      <c r="ACM2" s="16"/>
      <c r="ACN2" s="16"/>
      <c r="ACO2" s="16"/>
      <c r="ACP2" s="16"/>
      <c r="ACQ2" s="16"/>
      <c r="ACR2" s="16"/>
      <c r="ACS2" s="16"/>
      <c r="ACT2" s="16"/>
      <c r="ACU2" s="16"/>
      <c r="ACV2" s="16"/>
      <c r="ACW2" s="16"/>
      <c r="ACX2" s="16"/>
      <c r="ACY2" s="16"/>
      <c r="ACZ2" s="16"/>
      <c r="ADA2" s="16"/>
      <c r="ADB2" s="16"/>
      <c r="ADC2" s="16"/>
      <c r="ADD2" s="16"/>
      <c r="ADE2" s="16"/>
      <c r="ADF2" s="16"/>
      <c r="ADG2" s="16"/>
      <c r="ADH2" s="16"/>
      <c r="ADI2" s="16"/>
      <c r="ADJ2" s="16"/>
      <c r="ADK2" s="16"/>
      <c r="ADL2" s="16"/>
      <c r="ADM2" s="16"/>
      <c r="ADN2" s="16"/>
      <c r="ADO2" s="16"/>
      <c r="ADP2" s="16"/>
      <c r="ADQ2" s="16"/>
      <c r="ADR2" s="16"/>
      <c r="ADS2" s="16"/>
      <c r="ADT2" s="16"/>
      <c r="ADU2" s="16"/>
      <c r="ADV2" s="16"/>
      <c r="ADW2" s="16"/>
      <c r="ADX2" s="16"/>
      <c r="ADY2" s="16"/>
      <c r="ADZ2" s="16"/>
      <c r="AEA2" s="16"/>
      <c r="AEB2" s="16"/>
      <c r="AEC2" s="16"/>
      <c r="AED2" s="16"/>
      <c r="AEE2" s="16"/>
      <c r="AEF2" s="16"/>
      <c r="AEG2" s="16"/>
      <c r="AEH2" s="16"/>
      <c r="AEI2" s="16"/>
      <c r="AEJ2" s="16"/>
      <c r="AEK2" s="16"/>
      <c r="AEL2" s="16"/>
      <c r="AEM2" s="16"/>
      <c r="AEN2" s="16"/>
      <c r="AEO2" s="16"/>
      <c r="AEP2" s="16"/>
      <c r="AEQ2" s="16"/>
      <c r="AER2" s="16"/>
      <c r="AES2" s="16"/>
      <c r="AET2" s="16"/>
      <c r="AEU2" s="16"/>
      <c r="AEV2" s="16"/>
      <c r="AEW2" s="16"/>
      <c r="AEX2" s="16"/>
      <c r="AEY2" s="16"/>
      <c r="AEZ2" s="16"/>
      <c r="AFA2" s="16"/>
      <c r="AFB2" s="16"/>
      <c r="AFC2" s="16"/>
      <c r="AFD2" s="16"/>
      <c r="AFE2" s="16"/>
      <c r="AFF2" s="16"/>
      <c r="AFG2" s="16"/>
      <c r="AFH2" s="16"/>
      <c r="AFI2" s="16"/>
      <c r="AFJ2" s="16"/>
      <c r="AFK2" s="16"/>
      <c r="AFL2" s="16"/>
      <c r="AFM2" s="16"/>
      <c r="AFN2" s="16"/>
      <c r="AFO2" s="16"/>
      <c r="AFP2" s="16"/>
      <c r="AFQ2" s="16"/>
      <c r="AFR2" s="16"/>
      <c r="AFS2" s="16"/>
      <c r="AFT2" s="16"/>
      <c r="AFU2" s="16"/>
      <c r="AFV2" s="16"/>
      <c r="AFW2" s="16"/>
      <c r="AFX2" s="16"/>
      <c r="AFY2" s="16"/>
      <c r="AFZ2" s="16"/>
      <c r="AGA2" s="16"/>
      <c r="AGB2" s="16"/>
      <c r="AGC2" s="16"/>
      <c r="AGD2" s="16"/>
      <c r="AGE2" s="16"/>
      <c r="AGF2" s="16"/>
      <c r="AGG2" s="16"/>
      <c r="AGH2" s="16"/>
      <c r="AGI2" s="16"/>
      <c r="AGJ2" s="16"/>
      <c r="AGK2" s="16"/>
      <c r="AGL2" s="16"/>
      <c r="AGM2" s="16"/>
      <c r="AGN2" s="16"/>
      <c r="AGO2" s="16"/>
      <c r="AGP2" s="16"/>
      <c r="AGQ2" s="16"/>
      <c r="AGR2" s="16"/>
      <c r="AGS2" s="16"/>
      <c r="AGT2" s="16"/>
      <c r="AGU2" s="16"/>
      <c r="AGV2" s="16"/>
      <c r="AGW2" s="16"/>
      <c r="AGX2" s="16"/>
      <c r="AGY2" s="16"/>
      <c r="AGZ2" s="16"/>
      <c r="AHA2" s="16"/>
      <c r="AHB2" s="16"/>
      <c r="AHC2" s="16"/>
      <c r="AHD2" s="16"/>
      <c r="AHE2" s="16"/>
      <c r="AHF2" s="16"/>
      <c r="AHG2" s="16"/>
      <c r="AHH2" s="16"/>
      <c r="AHI2" s="16"/>
      <c r="AHJ2" s="16"/>
      <c r="AHK2" s="16"/>
      <c r="AHL2" s="16"/>
      <c r="AHM2" s="16"/>
      <c r="AHN2" s="16"/>
      <c r="AHO2" s="16"/>
      <c r="AHP2" s="16"/>
      <c r="AHQ2" s="16"/>
      <c r="AHR2" s="16"/>
      <c r="AHS2" s="16"/>
      <c r="AHT2" s="16"/>
      <c r="AHU2" s="16"/>
      <c r="AHV2" s="16"/>
      <c r="AHW2" s="16"/>
      <c r="AHX2" s="16"/>
      <c r="AHY2" s="16"/>
      <c r="AHZ2" s="16"/>
      <c r="AIA2" s="16"/>
      <c r="AIB2" s="16"/>
      <c r="AIC2" s="16"/>
      <c r="AID2" s="16"/>
      <c r="AIE2" s="16"/>
      <c r="AIF2" s="16"/>
      <c r="AIG2" s="16"/>
      <c r="AIH2" s="16"/>
      <c r="AII2" s="16"/>
      <c r="AIJ2" s="16"/>
      <c r="AIK2" s="16"/>
      <c r="AIL2" s="16"/>
      <c r="AIM2" s="16"/>
      <c r="AIN2" s="16"/>
      <c r="AIO2" s="16"/>
      <c r="AIP2" s="16"/>
      <c r="AIQ2" s="16"/>
      <c r="AIR2" s="16"/>
      <c r="AIS2" s="16"/>
      <c r="AIT2" s="16"/>
      <c r="AIU2" s="16"/>
      <c r="AIV2" s="16"/>
      <c r="AIW2" s="16"/>
      <c r="AIX2" s="16"/>
      <c r="AIY2" s="16"/>
      <c r="AIZ2" s="16"/>
      <c r="AJA2" s="16"/>
      <c r="AJB2" s="16"/>
      <c r="AJC2" s="16"/>
      <c r="AJD2" s="16"/>
      <c r="AJE2" s="16"/>
      <c r="AJF2" s="16"/>
      <c r="AJG2" s="16"/>
      <c r="AJH2" s="16"/>
      <c r="AJI2" s="16"/>
      <c r="AJJ2" s="16"/>
      <c r="AJK2" s="16"/>
      <c r="AJL2" s="16"/>
      <c r="AJM2" s="16"/>
      <c r="AJN2" s="16"/>
      <c r="AJO2" s="16"/>
      <c r="AJP2" s="16"/>
      <c r="AJQ2" s="16"/>
      <c r="AJR2" s="16"/>
      <c r="AJS2" s="16"/>
      <c r="AJT2" s="16"/>
      <c r="AJU2" s="16"/>
      <c r="AJV2" s="16"/>
      <c r="AJW2" s="16"/>
      <c r="AJX2" s="16"/>
      <c r="AJY2" s="16"/>
      <c r="AJZ2" s="16"/>
      <c r="AKA2" s="16"/>
      <c r="AKB2" s="16"/>
      <c r="AKC2" s="16"/>
      <c r="AKD2" s="16"/>
      <c r="AKE2" s="16"/>
      <c r="AKF2" s="16"/>
      <c r="AKG2" s="16"/>
      <c r="AKH2" s="16"/>
      <c r="AKI2" s="16"/>
      <c r="AKJ2" s="16"/>
      <c r="AKK2" s="16"/>
      <c r="AKL2" s="16"/>
      <c r="AKM2" s="16"/>
      <c r="AKN2" s="16"/>
      <c r="AKO2" s="16"/>
      <c r="AKP2" s="16"/>
      <c r="AKQ2" s="16"/>
      <c r="AKR2" s="16"/>
      <c r="AKS2" s="16"/>
      <c r="AKT2" s="16"/>
      <c r="AKU2" s="16"/>
      <c r="AKV2" s="16"/>
      <c r="AKW2" s="16"/>
      <c r="AKX2" s="16"/>
      <c r="AKY2" s="16"/>
      <c r="AKZ2" s="16"/>
      <c r="ALA2" s="16"/>
      <c r="ALB2" s="16"/>
      <c r="ALC2" s="16"/>
      <c r="ALD2" s="16"/>
      <c r="ALE2" s="16"/>
      <c r="ALF2" s="16"/>
      <c r="ALG2" s="16"/>
      <c r="ALH2" s="16"/>
      <c r="ALI2" s="16"/>
      <c r="ALJ2" s="16"/>
      <c r="ALK2" s="16"/>
      <c r="ALL2" s="16"/>
      <c r="ALM2" s="16"/>
      <c r="ALN2" s="16"/>
      <c r="ALO2" s="16"/>
      <c r="ALP2" s="16"/>
      <c r="ALQ2" s="16"/>
      <c r="ALR2" s="16"/>
      <c r="ALS2" s="16"/>
      <c r="ALT2" s="16"/>
      <c r="ALU2" s="16"/>
      <c r="ALV2" s="16"/>
      <c r="ALW2" s="16"/>
      <c r="ALX2" s="16"/>
      <c r="ALY2" s="16"/>
      <c r="ALZ2" s="16"/>
      <c r="AMA2" s="16"/>
      <c r="AMB2" s="16"/>
      <c r="AMC2" s="16"/>
      <c r="AMD2" s="16"/>
      <c r="AME2" s="16"/>
      <c r="AMF2" s="16"/>
      <c r="AMG2" s="16"/>
      <c r="AMH2" s="16"/>
      <c r="AMI2" s="16"/>
      <c r="AMJ2" s="16"/>
      <c r="AMK2" s="16"/>
      <c r="AML2" s="16"/>
      <c r="AMM2" s="16"/>
      <c r="AMN2" s="16"/>
      <c r="AMO2" s="16"/>
      <c r="AMP2" s="16"/>
      <c r="AMQ2" s="16"/>
      <c r="AMR2" s="16"/>
      <c r="AMS2" s="16"/>
      <c r="AMT2" s="16"/>
      <c r="AMU2" s="16"/>
      <c r="AMV2" s="16"/>
      <c r="AMW2" s="16"/>
      <c r="AMX2" s="16"/>
      <c r="AMY2" s="16"/>
      <c r="AMZ2" s="16"/>
      <c r="ANA2" s="16"/>
      <c r="ANB2" s="16"/>
      <c r="ANC2" s="16"/>
      <c r="AND2" s="16"/>
      <c r="ANE2" s="16"/>
      <c r="ANF2" s="16"/>
      <c r="ANG2" s="16"/>
      <c r="ANH2" s="16"/>
      <c r="ANI2" s="16"/>
      <c r="ANJ2" s="16"/>
      <c r="ANK2" s="16"/>
      <c r="ANL2" s="16"/>
      <c r="ANM2" s="16"/>
      <c r="ANN2" s="16"/>
      <c r="ANO2" s="16"/>
      <c r="ANP2" s="16"/>
      <c r="ANQ2" s="16"/>
      <c r="ANR2" s="16"/>
      <c r="ANS2" s="16"/>
      <c r="ANT2" s="16"/>
      <c r="ANU2" s="16"/>
      <c r="ANV2" s="16"/>
      <c r="ANW2" s="16"/>
      <c r="ANX2" s="16"/>
      <c r="ANY2" s="16"/>
      <c r="ANZ2" s="16"/>
      <c r="AOA2" s="16"/>
      <c r="AOB2" s="16"/>
      <c r="AOC2" s="16"/>
      <c r="AOD2" s="16"/>
      <c r="AOE2" s="16"/>
      <c r="AOF2" s="16"/>
      <c r="AOG2" s="16"/>
      <c r="AOH2" s="16"/>
      <c r="AOI2" s="16"/>
      <c r="AOJ2" s="16"/>
      <c r="AOK2" s="16"/>
      <c r="AOL2" s="16"/>
      <c r="AOM2" s="16"/>
      <c r="AON2" s="16"/>
      <c r="AOO2" s="16"/>
      <c r="AOP2" s="16"/>
      <c r="AOQ2" s="16"/>
      <c r="AOR2" s="16"/>
      <c r="AOS2" s="16"/>
      <c r="AOT2" s="16"/>
      <c r="AOU2" s="16"/>
      <c r="AOV2" s="16"/>
      <c r="AOW2" s="16"/>
      <c r="AOX2" s="16"/>
      <c r="AOY2" s="16"/>
      <c r="AOZ2" s="16"/>
      <c r="APA2" s="16"/>
      <c r="APB2" s="16"/>
      <c r="APC2" s="16"/>
      <c r="APD2" s="16"/>
      <c r="APE2" s="16"/>
      <c r="APF2" s="16"/>
      <c r="APG2" s="16"/>
      <c r="APH2" s="16"/>
      <c r="API2" s="16"/>
      <c r="APJ2" s="16"/>
      <c r="APK2" s="16"/>
      <c r="APL2" s="16"/>
      <c r="APM2" s="16"/>
      <c r="APN2" s="16"/>
      <c r="APO2" s="16"/>
      <c r="APP2" s="16"/>
      <c r="APQ2" s="16"/>
      <c r="APR2" s="16"/>
      <c r="APS2" s="16"/>
      <c r="APT2" s="16"/>
      <c r="APU2" s="16"/>
      <c r="APV2" s="16"/>
      <c r="APW2" s="16"/>
      <c r="APX2" s="16"/>
      <c r="APY2" s="16"/>
      <c r="APZ2" s="16"/>
      <c r="AQA2" s="16"/>
      <c r="AQB2" s="16"/>
      <c r="AQC2" s="16"/>
      <c r="AQD2" s="16"/>
      <c r="AQE2" s="16"/>
      <c r="AQF2" s="16"/>
      <c r="AQG2" s="16"/>
      <c r="AQH2" s="16"/>
      <c r="AQI2" s="16"/>
      <c r="AQJ2" s="16"/>
      <c r="AQK2" s="16"/>
      <c r="AQL2" s="16"/>
      <c r="AQM2" s="16"/>
      <c r="AQN2" s="16"/>
      <c r="AQO2" s="16"/>
      <c r="AQP2" s="16"/>
      <c r="AQQ2" s="16"/>
      <c r="AQR2" s="16"/>
      <c r="AQS2" s="16"/>
      <c r="AQT2" s="16"/>
      <c r="AQU2" s="16"/>
      <c r="AQV2" s="16"/>
      <c r="AQW2" s="16"/>
      <c r="AQX2" s="16"/>
      <c r="AQY2" s="16"/>
      <c r="AQZ2" s="16"/>
      <c r="ARA2" s="16"/>
      <c r="ARB2" s="16"/>
      <c r="ARC2" s="16"/>
      <c r="ARD2" s="16"/>
      <c r="ARE2" s="16"/>
      <c r="ARF2" s="16"/>
      <c r="ARG2" s="16"/>
      <c r="ARH2" s="16"/>
      <c r="ARI2" s="16"/>
      <c r="ARJ2" s="16"/>
      <c r="ARK2" s="16"/>
      <c r="ARL2" s="16"/>
      <c r="ARM2" s="16"/>
      <c r="ARN2" s="16"/>
      <c r="ARO2" s="16"/>
      <c r="ARP2" s="16"/>
      <c r="ARQ2" s="16"/>
      <c r="ARR2" s="16"/>
      <c r="ARS2" s="16"/>
      <c r="ART2" s="16"/>
      <c r="ARU2" s="16"/>
      <c r="ARV2" s="16"/>
      <c r="ARW2" s="16"/>
      <c r="ARX2" s="16"/>
      <c r="ARY2" s="16"/>
      <c r="ARZ2" s="16"/>
      <c r="ASA2" s="16"/>
      <c r="ASB2" s="16"/>
      <c r="ASC2" s="16"/>
      <c r="ASD2" s="16"/>
      <c r="ASE2" s="16"/>
      <c r="ASF2" s="16"/>
      <c r="ASG2" s="16"/>
      <c r="ASH2" s="16"/>
      <c r="ASI2" s="16"/>
      <c r="ASJ2" s="16"/>
      <c r="ASK2" s="16"/>
      <c r="ASL2" s="16"/>
      <c r="ASM2" s="16"/>
      <c r="ASN2" s="16"/>
      <c r="ASO2" s="16"/>
      <c r="ASP2" s="16"/>
      <c r="ASQ2" s="16"/>
      <c r="ASR2" s="16"/>
      <c r="ASS2" s="16"/>
      <c r="AST2" s="16"/>
      <c r="ASU2" s="16"/>
      <c r="ASV2" s="16"/>
      <c r="ASW2" s="16"/>
      <c r="ASX2" s="16"/>
      <c r="ASY2" s="16"/>
      <c r="ASZ2" s="16"/>
      <c r="ATA2" s="16"/>
      <c r="ATB2" s="16"/>
      <c r="ATC2" s="16"/>
      <c r="ATD2" s="16"/>
      <c r="ATE2" s="16"/>
      <c r="ATF2" s="16"/>
      <c r="ATG2" s="16"/>
      <c r="ATH2" s="16"/>
      <c r="ATI2" s="16"/>
      <c r="ATJ2" s="16"/>
      <c r="ATK2" s="16"/>
      <c r="ATL2" s="16"/>
      <c r="ATM2" s="16"/>
      <c r="ATN2" s="16"/>
      <c r="ATO2" s="16"/>
      <c r="ATP2" s="16"/>
      <c r="ATQ2" s="16"/>
      <c r="ATR2" s="16"/>
      <c r="ATS2" s="16"/>
      <c r="ATT2" s="16"/>
      <c r="ATU2" s="16"/>
      <c r="ATV2" s="16"/>
      <c r="ATW2" s="16"/>
      <c r="ATX2" s="16"/>
      <c r="ATY2" s="16"/>
      <c r="ATZ2" s="16"/>
      <c r="AUA2" s="16"/>
      <c r="AUB2" s="16"/>
      <c r="AUC2" s="16"/>
      <c r="AUD2" s="16"/>
      <c r="AUE2" s="16"/>
      <c r="AUF2" s="16"/>
      <c r="AUG2" s="16"/>
      <c r="AUH2" s="16"/>
      <c r="AUI2" s="16"/>
      <c r="AUJ2" s="16"/>
      <c r="AUK2" s="16"/>
      <c r="AUL2" s="16"/>
      <c r="AUM2" s="16"/>
      <c r="AUN2" s="16"/>
      <c r="AUO2" s="16"/>
      <c r="AUP2" s="16"/>
      <c r="AUQ2" s="16"/>
      <c r="AUR2" s="16"/>
      <c r="AUS2" s="16"/>
      <c r="AUT2" s="16"/>
      <c r="AUU2" s="16"/>
      <c r="AUV2" s="16"/>
      <c r="AUW2" s="16"/>
      <c r="AUX2" s="16"/>
      <c r="AUY2" s="16"/>
      <c r="AUZ2" s="16"/>
      <c r="AVA2" s="16"/>
      <c r="AVB2" s="16"/>
      <c r="AVC2" s="16"/>
      <c r="AVD2" s="16"/>
      <c r="AVE2" s="16"/>
      <c r="AVF2" s="16"/>
      <c r="AVG2" s="16"/>
      <c r="AVH2" s="16"/>
      <c r="AVI2" s="16"/>
      <c r="AVJ2" s="16"/>
      <c r="AVK2" s="16"/>
      <c r="AVL2" s="16"/>
      <c r="AVM2" s="16"/>
      <c r="AVN2" s="16"/>
      <c r="AVO2" s="16"/>
      <c r="AVP2" s="16"/>
      <c r="AVQ2" s="16"/>
      <c r="AVR2" s="16"/>
      <c r="AVS2" s="16"/>
      <c r="AVT2" s="16"/>
      <c r="AVU2" s="16"/>
      <c r="AVV2" s="16"/>
      <c r="AVW2" s="16"/>
      <c r="AVX2" s="16"/>
      <c r="AVY2" s="16"/>
      <c r="AVZ2" s="16"/>
      <c r="AWA2" s="16"/>
      <c r="AWB2" s="16"/>
      <c r="AWC2" s="16"/>
      <c r="AWD2" s="16"/>
      <c r="AWE2" s="16"/>
      <c r="AWF2" s="16"/>
      <c r="AWG2" s="16"/>
      <c r="AWH2" s="16"/>
      <c r="AWI2" s="16"/>
      <c r="AWJ2" s="16"/>
      <c r="AWK2" s="16"/>
      <c r="AWL2" s="16"/>
      <c r="AWM2" s="16"/>
      <c r="AWN2" s="16"/>
      <c r="AWO2" s="16"/>
      <c r="AWP2" s="16"/>
      <c r="AWQ2" s="16"/>
      <c r="AWR2" s="16"/>
      <c r="AWS2" s="16"/>
      <c r="AWT2" s="16"/>
      <c r="AWU2" s="16"/>
      <c r="AWV2" s="16"/>
      <c r="AWW2" s="16"/>
      <c r="AWX2" s="16"/>
      <c r="AWY2" s="16"/>
      <c r="AWZ2" s="16"/>
      <c r="AXA2" s="16"/>
      <c r="AXB2" s="16"/>
      <c r="AXC2" s="16"/>
      <c r="AXD2" s="16"/>
      <c r="AXE2" s="16"/>
      <c r="AXF2" s="16"/>
      <c r="AXG2" s="16"/>
      <c r="AXH2" s="16"/>
      <c r="AXI2" s="16"/>
      <c r="AXJ2" s="16"/>
      <c r="AXK2" s="16"/>
      <c r="AXL2" s="16"/>
      <c r="AXM2" s="16"/>
      <c r="AXN2" s="16"/>
      <c r="AXO2" s="16"/>
      <c r="AXP2" s="16"/>
      <c r="AXQ2" s="16"/>
      <c r="AXR2" s="16"/>
      <c r="AXS2" s="16"/>
      <c r="AXT2" s="16"/>
      <c r="AXU2" s="16"/>
      <c r="AXV2" s="16"/>
      <c r="AXW2" s="16"/>
      <c r="AXX2" s="16"/>
      <c r="AXY2" s="16"/>
      <c r="AXZ2" s="16"/>
      <c r="AYA2" s="16"/>
      <c r="AYB2" s="16"/>
      <c r="AYC2" s="16"/>
      <c r="AYD2" s="16"/>
      <c r="AYE2" s="16"/>
      <c r="AYF2" s="16"/>
      <c r="AYG2" s="16"/>
      <c r="AYH2" s="16"/>
      <c r="AYI2" s="16"/>
      <c r="AYJ2" s="16"/>
      <c r="AYK2" s="16"/>
      <c r="AYL2" s="16"/>
      <c r="AYM2" s="16"/>
      <c r="AYN2" s="16"/>
      <c r="AYO2" s="16"/>
      <c r="AYP2" s="16"/>
      <c r="AYQ2" s="16"/>
      <c r="AYR2" s="16"/>
      <c r="AYS2" s="16"/>
      <c r="AYT2" s="16"/>
      <c r="AYU2" s="16"/>
      <c r="AYV2" s="16"/>
      <c r="AYW2" s="16"/>
      <c r="AYX2" s="16"/>
      <c r="AYY2" s="16"/>
      <c r="AYZ2" s="16"/>
      <c r="AZA2" s="16"/>
      <c r="AZB2" s="16"/>
      <c r="AZC2" s="16"/>
      <c r="AZD2" s="16"/>
      <c r="AZE2" s="16"/>
      <c r="AZF2" s="16"/>
      <c r="AZG2" s="16"/>
      <c r="AZH2" s="16"/>
      <c r="AZI2" s="16"/>
      <c r="AZJ2" s="16"/>
      <c r="AZK2" s="16"/>
      <c r="AZL2" s="16"/>
      <c r="AZM2" s="16"/>
      <c r="AZN2" s="16"/>
      <c r="AZO2" s="16"/>
      <c r="AZP2" s="16"/>
      <c r="AZQ2" s="16"/>
      <c r="AZR2" s="16"/>
      <c r="AZS2" s="16"/>
      <c r="AZT2" s="16"/>
      <c r="AZU2" s="16"/>
      <c r="AZV2" s="16"/>
      <c r="AZW2" s="16"/>
      <c r="AZX2" s="16"/>
      <c r="AZY2" s="16"/>
      <c r="AZZ2" s="16"/>
      <c r="BAA2" s="16"/>
      <c r="BAB2" s="16"/>
      <c r="BAC2" s="16"/>
      <c r="BAD2" s="16"/>
      <c r="BAE2" s="16"/>
      <c r="BAF2" s="16"/>
      <c r="BAG2" s="16"/>
      <c r="BAH2" s="16"/>
      <c r="BAI2" s="16"/>
      <c r="BAJ2" s="16"/>
      <c r="BAK2" s="16"/>
      <c r="BAL2" s="16"/>
      <c r="BAM2" s="16"/>
      <c r="BAN2" s="16"/>
      <c r="BAO2" s="16"/>
      <c r="BAP2" s="16"/>
      <c r="BAQ2" s="16"/>
      <c r="BAR2" s="16"/>
      <c r="BAS2" s="16"/>
      <c r="BAT2" s="16"/>
      <c r="BAU2" s="16"/>
      <c r="BAV2" s="16"/>
      <c r="BAW2" s="16"/>
      <c r="BAX2" s="16"/>
      <c r="BAY2" s="16"/>
      <c r="BAZ2" s="16"/>
      <c r="BBA2" s="16"/>
      <c r="BBB2" s="16"/>
      <c r="BBC2" s="16"/>
      <c r="BBD2" s="16"/>
      <c r="BBE2" s="16"/>
      <c r="BBF2" s="16"/>
      <c r="BBG2" s="16"/>
      <c r="BBH2" s="16"/>
      <c r="BBI2" s="16"/>
      <c r="BBJ2" s="16"/>
      <c r="BBK2" s="16"/>
      <c r="BBL2" s="16"/>
      <c r="BBM2" s="16"/>
      <c r="BBN2" s="16"/>
      <c r="BBO2" s="16"/>
      <c r="BBP2" s="16"/>
      <c r="BBQ2" s="16"/>
      <c r="BBR2" s="16"/>
      <c r="BBS2" s="16"/>
      <c r="BBT2" s="16"/>
      <c r="BBU2" s="16"/>
      <c r="BBV2" s="16"/>
      <c r="BBW2" s="16"/>
      <c r="BBX2" s="16"/>
      <c r="BBY2" s="16"/>
      <c r="BBZ2" s="16"/>
      <c r="BCA2" s="16"/>
      <c r="BCB2" s="16"/>
      <c r="BCC2" s="16"/>
      <c r="BCD2" s="16"/>
      <c r="BCE2" s="16"/>
      <c r="BCF2" s="16"/>
      <c r="BCG2" s="16"/>
      <c r="BCH2" s="16"/>
      <c r="BCI2" s="16"/>
      <c r="BCJ2" s="16"/>
      <c r="BCK2" s="16"/>
      <c r="BCL2" s="16"/>
      <c r="BCM2" s="16"/>
      <c r="BCN2" s="16"/>
      <c r="BCO2" s="16"/>
      <c r="BCP2" s="16"/>
      <c r="BCQ2" s="16"/>
      <c r="BCR2" s="16"/>
      <c r="BCS2" s="16"/>
      <c r="BCT2" s="16"/>
      <c r="BCU2" s="16"/>
      <c r="BCV2" s="16"/>
      <c r="BCW2" s="16"/>
      <c r="BCX2" s="16"/>
      <c r="BCY2" s="16"/>
      <c r="BCZ2" s="16"/>
      <c r="BDA2" s="16"/>
      <c r="BDB2" s="16"/>
      <c r="BDC2" s="16"/>
      <c r="BDD2" s="16"/>
      <c r="BDE2" s="16"/>
      <c r="BDF2" s="16"/>
      <c r="BDG2" s="16"/>
      <c r="BDH2" s="16"/>
      <c r="BDI2" s="16"/>
      <c r="BDJ2" s="16"/>
      <c r="BDK2" s="16"/>
      <c r="BDL2" s="16"/>
      <c r="BDM2" s="16"/>
      <c r="BDN2" s="16"/>
      <c r="BDO2" s="16"/>
      <c r="BDP2" s="16"/>
      <c r="BDQ2" s="16"/>
      <c r="BDR2" s="16"/>
      <c r="BDS2" s="16"/>
      <c r="BDT2" s="16"/>
      <c r="BDU2" s="16"/>
      <c r="BDV2" s="16"/>
      <c r="BDW2" s="16"/>
      <c r="BDX2" s="16"/>
      <c r="BDY2" s="16"/>
      <c r="BDZ2" s="16"/>
      <c r="BEA2" s="16"/>
      <c r="BEB2" s="16"/>
      <c r="BEC2" s="16"/>
      <c r="BED2" s="16"/>
      <c r="BEE2" s="16"/>
      <c r="BEF2" s="16"/>
      <c r="BEG2" s="16"/>
      <c r="BEH2" s="16"/>
      <c r="BEI2" s="16"/>
      <c r="BEJ2" s="16"/>
      <c r="BEK2" s="16"/>
      <c r="BEL2" s="16"/>
      <c r="BEM2" s="16"/>
      <c r="BEN2" s="16"/>
      <c r="BEO2" s="16"/>
      <c r="BEP2" s="16"/>
      <c r="BEQ2" s="16"/>
      <c r="BER2" s="16"/>
      <c r="BES2" s="16"/>
      <c r="BET2" s="16"/>
      <c r="BEU2" s="16"/>
      <c r="BEV2" s="16"/>
      <c r="BEW2" s="16"/>
      <c r="BEX2" s="16"/>
      <c r="BEY2" s="16"/>
      <c r="BEZ2" s="16"/>
      <c r="BFA2" s="16"/>
      <c r="BFB2" s="16"/>
      <c r="BFC2" s="16"/>
      <c r="BFD2" s="16"/>
      <c r="BFE2" s="16"/>
      <c r="BFF2" s="16"/>
      <c r="BFG2" s="16"/>
      <c r="BFH2" s="16"/>
      <c r="BFI2" s="16"/>
      <c r="BFJ2" s="16"/>
      <c r="BFK2" s="16"/>
      <c r="BFL2" s="16"/>
      <c r="BFM2" s="16"/>
      <c r="BFN2" s="16"/>
      <c r="BFO2" s="16"/>
      <c r="BFP2" s="16"/>
      <c r="BFQ2" s="16"/>
      <c r="BFR2" s="16"/>
      <c r="BFS2" s="16"/>
      <c r="BFT2" s="16"/>
      <c r="BFU2" s="16"/>
      <c r="BFV2" s="16"/>
      <c r="BFW2" s="16"/>
      <c r="BFX2" s="16"/>
      <c r="BFY2" s="16"/>
      <c r="BFZ2" s="16"/>
      <c r="BGA2" s="16"/>
      <c r="BGB2" s="16"/>
      <c r="BGC2" s="16"/>
      <c r="BGD2" s="16"/>
      <c r="BGE2" s="16"/>
      <c r="BGF2" s="16"/>
      <c r="BGG2" s="16"/>
      <c r="BGH2" s="16"/>
      <c r="BGI2" s="16"/>
      <c r="BGJ2" s="16"/>
      <c r="BGK2" s="16"/>
      <c r="BGL2" s="16"/>
      <c r="BGM2" s="16"/>
      <c r="BGN2" s="16"/>
      <c r="BGO2" s="16"/>
      <c r="BGP2" s="16"/>
      <c r="BGQ2" s="16"/>
      <c r="BGR2" s="16"/>
      <c r="BGS2" s="16"/>
      <c r="BGT2" s="16"/>
      <c r="BGU2" s="16"/>
      <c r="BGV2" s="16"/>
      <c r="BGW2" s="16"/>
      <c r="BGX2" s="16"/>
      <c r="BGY2" s="16"/>
      <c r="BGZ2" s="16"/>
      <c r="BHA2" s="16"/>
      <c r="BHB2" s="16"/>
      <c r="BHC2" s="16"/>
      <c r="BHD2" s="16"/>
      <c r="BHE2" s="16"/>
      <c r="BHF2" s="16"/>
      <c r="BHG2" s="16"/>
      <c r="BHH2" s="16"/>
      <c r="BHI2" s="16"/>
      <c r="BHJ2" s="16"/>
      <c r="BHK2" s="16"/>
      <c r="BHL2" s="16"/>
      <c r="BHM2" s="16"/>
      <c r="BHN2" s="16"/>
      <c r="BHO2" s="16"/>
      <c r="BHP2" s="16"/>
      <c r="BHQ2" s="16"/>
      <c r="BHR2" s="16"/>
      <c r="BHS2" s="16"/>
      <c r="BHT2" s="16"/>
      <c r="BHU2" s="16"/>
      <c r="BHV2" s="16"/>
      <c r="BHW2" s="16"/>
      <c r="BHX2" s="16"/>
      <c r="BHY2" s="16"/>
      <c r="BHZ2" s="16"/>
      <c r="BIA2" s="16"/>
      <c r="BIB2" s="16"/>
      <c r="BIC2" s="16"/>
      <c r="BID2" s="16"/>
      <c r="BIE2" s="16"/>
      <c r="BIF2" s="16"/>
      <c r="BIG2" s="16"/>
      <c r="BIH2" s="16"/>
      <c r="BII2" s="16"/>
      <c r="BIJ2" s="16"/>
      <c r="BIK2" s="16"/>
      <c r="BIL2" s="16"/>
      <c r="BIM2" s="16"/>
      <c r="BIN2" s="16"/>
      <c r="BIO2" s="16"/>
      <c r="BIP2" s="16"/>
      <c r="BIQ2" s="16"/>
      <c r="BIR2" s="16"/>
      <c r="BIS2" s="16"/>
      <c r="BIT2" s="16"/>
      <c r="BIU2" s="16"/>
      <c r="BIV2" s="16"/>
      <c r="BIW2" s="16"/>
      <c r="BIX2" s="16"/>
      <c r="BIY2" s="16"/>
      <c r="BIZ2" s="16"/>
      <c r="BJA2" s="16"/>
      <c r="BJB2" s="16"/>
      <c r="BJC2" s="16"/>
      <c r="BJD2" s="16"/>
      <c r="BJE2" s="16"/>
      <c r="BJF2" s="16"/>
      <c r="BJG2" s="16"/>
      <c r="BJH2" s="16"/>
      <c r="BJI2" s="16"/>
      <c r="BJJ2" s="16"/>
      <c r="BJK2" s="16"/>
      <c r="BJL2" s="16"/>
      <c r="BJM2" s="16"/>
      <c r="BJN2" s="16"/>
      <c r="BJO2" s="16"/>
      <c r="BJP2" s="16"/>
      <c r="BJQ2" s="16"/>
      <c r="BJR2" s="16"/>
      <c r="BJS2" s="16"/>
      <c r="BJT2" s="16"/>
      <c r="BJU2" s="16"/>
      <c r="BJV2" s="16"/>
      <c r="BJW2" s="16"/>
      <c r="BJX2" s="16"/>
      <c r="BJY2" s="16"/>
      <c r="BJZ2" s="16"/>
      <c r="BKA2" s="16"/>
      <c r="BKB2" s="16"/>
      <c r="BKC2" s="16"/>
      <c r="BKD2" s="16"/>
      <c r="BKE2" s="16"/>
      <c r="BKF2" s="16"/>
      <c r="BKG2" s="16"/>
      <c r="BKH2" s="16"/>
      <c r="BKI2" s="16"/>
      <c r="BKJ2" s="16"/>
      <c r="BKK2" s="16"/>
      <c r="BKL2" s="16"/>
      <c r="BKM2" s="16"/>
      <c r="BKN2" s="16"/>
      <c r="BKO2" s="16"/>
      <c r="BKP2" s="16"/>
      <c r="BKQ2" s="16"/>
      <c r="BKR2" s="16"/>
      <c r="BKS2" s="16"/>
      <c r="BKT2" s="16"/>
      <c r="BKU2" s="16"/>
      <c r="BKV2" s="16"/>
      <c r="BKW2" s="16"/>
      <c r="BKX2" s="16"/>
      <c r="BKY2" s="16"/>
      <c r="BKZ2" s="16"/>
      <c r="BLA2" s="16"/>
      <c r="BLB2" s="16"/>
      <c r="BLC2" s="16"/>
      <c r="BLD2" s="16"/>
      <c r="BLE2" s="16"/>
      <c r="BLF2" s="16"/>
      <c r="BLG2" s="16"/>
      <c r="BLH2" s="16"/>
      <c r="BLI2" s="16"/>
      <c r="BLJ2" s="16"/>
      <c r="BLK2" s="16"/>
      <c r="BLL2" s="16"/>
      <c r="BLM2" s="16"/>
      <c r="BLN2" s="16"/>
      <c r="BLO2" s="16"/>
      <c r="BLP2" s="16"/>
      <c r="BLQ2" s="16"/>
      <c r="BLR2" s="16"/>
      <c r="BLS2" s="16"/>
      <c r="BLT2" s="16"/>
      <c r="BLU2" s="16"/>
      <c r="BLV2" s="16"/>
      <c r="BLW2" s="16"/>
      <c r="BLX2" s="16"/>
      <c r="BLY2" s="16"/>
      <c r="BLZ2" s="16"/>
      <c r="BMA2" s="16"/>
      <c r="BMB2" s="16"/>
      <c r="BMC2" s="16"/>
      <c r="BMD2" s="16"/>
      <c r="BME2" s="16"/>
      <c r="BMF2" s="16"/>
      <c r="BMG2" s="16"/>
      <c r="BMH2" s="16"/>
      <c r="BMI2" s="16"/>
      <c r="BMJ2" s="16"/>
      <c r="BMK2" s="16"/>
      <c r="BML2" s="16"/>
      <c r="BMM2" s="16"/>
      <c r="BMN2" s="16"/>
      <c r="BMO2" s="16"/>
      <c r="BMP2" s="16"/>
      <c r="BMQ2" s="16"/>
      <c r="BMR2" s="16"/>
      <c r="BMS2" s="16"/>
      <c r="BMT2" s="16"/>
      <c r="BMU2" s="16"/>
      <c r="BMV2" s="16"/>
      <c r="BMW2" s="16"/>
      <c r="BMX2" s="16"/>
      <c r="BMY2" s="16"/>
      <c r="BMZ2" s="16"/>
      <c r="BNA2" s="16"/>
      <c r="BNB2" s="16"/>
      <c r="BNC2" s="16"/>
      <c r="BND2" s="16"/>
      <c r="BNE2" s="16"/>
      <c r="BNF2" s="16"/>
      <c r="BNG2" s="16"/>
      <c r="BNH2" s="16"/>
      <c r="BNI2" s="16"/>
      <c r="BNJ2" s="16"/>
      <c r="BNK2" s="16"/>
      <c r="BNL2" s="16"/>
      <c r="BNM2" s="16"/>
      <c r="BNN2" s="16"/>
      <c r="BNO2" s="16"/>
      <c r="BNP2" s="16"/>
      <c r="BNQ2" s="16"/>
      <c r="BNR2" s="16"/>
      <c r="BNS2" s="16"/>
      <c r="BNT2" s="16"/>
      <c r="BNU2" s="16"/>
      <c r="BNV2" s="16"/>
      <c r="BNW2" s="16"/>
      <c r="BNX2" s="16"/>
      <c r="BNY2" s="16"/>
      <c r="BNZ2" s="16"/>
      <c r="BOA2" s="16"/>
      <c r="BOB2" s="16"/>
      <c r="BOC2" s="16"/>
      <c r="BOD2" s="16"/>
      <c r="BOE2" s="16"/>
      <c r="BOF2" s="16"/>
      <c r="BOG2" s="16"/>
      <c r="BOH2" s="16"/>
      <c r="BOI2" s="16"/>
      <c r="BOJ2" s="16"/>
      <c r="BOK2" s="16"/>
      <c r="BOL2" s="16"/>
      <c r="BOM2" s="16"/>
      <c r="BON2" s="16"/>
      <c r="BOO2" s="16"/>
      <c r="BOP2" s="16"/>
      <c r="BOQ2" s="16"/>
      <c r="BOR2" s="16"/>
      <c r="BOS2" s="16"/>
      <c r="BOT2" s="16"/>
      <c r="BOU2" s="16"/>
      <c r="BOV2" s="16"/>
      <c r="BOW2" s="16"/>
      <c r="BOX2" s="16"/>
      <c r="BOY2" s="16"/>
      <c r="BOZ2" s="16"/>
      <c r="BPA2" s="16"/>
      <c r="BPB2" s="16"/>
      <c r="BPC2" s="16"/>
      <c r="BPD2" s="16"/>
      <c r="BPE2" s="16"/>
      <c r="BPF2" s="16"/>
      <c r="BPG2" s="16"/>
      <c r="BPH2" s="16"/>
      <c r="BPI2" s="16"/>
      <c r="BPJ2" s="16"/>
      <c r="BPK2" s="16"/>
      <c r="BPL2" s="16"/>
      <c r="BPM2" s="16"/>
      <c r="BPN2" s="16"/>
      <c r="BPO2" s="16"/>
      <c r="BPP2" s="16"/>
      <c r="BPQ2" s="16"/>
      <c r="BPR2" s="16"/>
      <c r="BPS2" s="16"/>
      <c r="BPT2" s="16"/>
      <c r="BPU2" s="16"/>
      <c r="BPV2" s="16"/>
      <c r="BPW2" s="16"/>
      <c r="BPX2" s="16"/>
      <c r="BPY2" s="16"/>
      <c r="BPZ2" s="16"/>
      <c r="BQA2" s="16"/>
      <c r="BQB2" s="16"/>
      <c r="BQC2" s="16"/>
      <c r="BQD2" s="16"/>
      <c r="BQE2" s="16"/>
      <c r="BQF2" s="16"/>
      <c r="BQG2" s="16"/>
      <c r="BQH2" s="16"/>
      <c r="BQI2" s="16"/>
      <c r="BQJ2" s="16"/>
      <c r="BQK2" s="16"/>
      <c r="BQL2" s="16"/>
      <c r="BQM2" s="16"/>
      <c r="BQN2" s="16"/>
      <c r="BQO2" s="16"/>
      <c r="BQP2" s="16"/>
      <c r="BQQ2" s="16"/>
      <c r="BQR2" s="16"/>
      <c r="BQS2" s="16"/>
      <c r="BQT2" s="16"/>
      <c r="BQU2" s="16"/>
      <c r="BQV2" s="16"/>
      <c r="BQW2" s="16"/>
      <c r="BQX2" s="16"/>
      <c r="BQY2" s="16"/>
      <c r="BQZ2" s="16"/>
      <c r="BRA2" s="16"/>
      <c r="BRB2" s="16"/>
      <c r="BRC2" s="16"/>
      <c r="BRD2" s="16"/>
      <c r="BRE2" s="16"/>
      <c r="BRF2" s="16"/>
      <c r="BRG2" s="16"/>
      <c r="BRH2" s="16"/>
      <c r="BRI2" s="16"/>
      <c r="BRJ2" s="16"/>
      <c r="BRK2" s="16"/>
      <c r="BRL2" s="16"/>
      <c r="BRM2" s="16"/>
      <c r="BRN2" s="16"/>
      <c r="BRO2" s="16"/>
      <c r="BRP2" s="16"/>
      <c r="BRQ2" s="16"/>
      <c r="BRR2" s="16"/>
      <c r="BRS2" s="16"/>
      <c r="BRT2" s="16"/>
      <c r="BRU2" s="16"/>
      <c r="BRV2" s="16"/>
      <c r="BRW2" s="16"/>
      <c r="BRX2" s="16"/>
      <c r="BRY2" s="16"/>
      <c r="BRZ2" s="16"/>
      <c r="BSA2" s="16"/>
      <c r="BSB2" s="16"/>
      <c r="BSC2" s="16"/>
      <c r="BSD2" s="16"/>
      <c r="BSE2" s="16"/>
      <c r="BSF2" s="16"/>
      <c r="BSG2" s="16"/>
      <c r="BSH2" s="16"/>
      <c r="BSI2" s="16"/>
      <c r="BSJ2" s="16"/>
      <c r="BSK2" s="16"/>
      <c r="BSL2" s="16"/>
      <c r="BSM2" s="16"/>
      <c r="BSN2" s="16"/>
      <c r="BSO2" s="16"/>
      <c r="BSP2" s="16"/>
      <c r="BSQ2" s="16"/>
      <c r="BSR2" s="16"/>
      <c r="BSS2" s="16"/>
      <c r="BST2" s="16"/>
      <c r="BSU2" s="16"/>
      <c r="BSV2" s="16"/>
      <c r="BSW2" s="16"/>
      <c r="BSX2" s="16"/>
      <c r="BSY2" s="16"/>
      <c r="BSZ2" s="16"/>
      <c r="BTA2" s="16"/>
      <c r="BTB2" s="16"/>
      <c r="BTC2" s="16"/>
      <c r="BTD2" s="16"/>
      <c r="BTE2" s="16"/>
      <c r="BTF2" s="16"/>
      <c r="BTG2" s="16"/>
      <c r="BTH2" s="16"/>
      <c r="BTI2" s="16"/>
      <c r="BTJ2" s="16"/>
      <c r="BTK2" s="16"/>
      <c r="BTL2" s="16"/>
      <c r="BTM2" s="16"/>
      <c r="BTN2" s="16"/>
      <c r="BTO2" s="16"/>
      <c r="BTP2" s="16"/>
      <c r="BTQ2" s="16"/>
      <c r="BTR2" s="16"/>
      <c r="BTS2" s="16"/>
      <c r="BTT2" s="16"/>
      <c r="BTU2" s="16"/>
      <c r="BTV2" s="16"/>
      <c r="BTW2" s="16"/>
      <c r="BTX2" s="16"/>
      <c r="BTY2" s="16"/>
      <c r="BTZ2" s="16"/>
      <c r="BUA2" s="16"/>
      <c r="BUB2" s="16"/>
      <c r="BUC2" s="16"/>
      <c r="BUD2" s="16"/>
      <c r="BUE2" s="16"/>
      <c r="BUF2" s="16"/>
      <c r="BUG2" s="16"/>
      <c r="BUH2" s="16"/>
      <c r="BUI2" s="16"/>
      <c r="BUJ2" s="16"/>
      <c r="BUK2" s="16"/>
      <c r="BUL2" s="16"/>
      <c r="BUM2" s="16"/>
      <c r="BUN2" s="16"/>
      <c r="BUO2" s="16"/>
      <c r="BUP2" s="16"/>
      <c r="BUQ2" s="16"/>
      <c r="BUR2" s="16"/>
      <c r="BUS2" s="16"/>
      <c r="BUT2" s="16"/>
      <c r="BUU2" s="16"/>
      <c r="BUV2" s="16"/>
      <c r="BUW2" s="16"/>
      <c r="BUX2" s="16"/>
      <c r="BUY2" s="16"/>
      <c r="BUZ2" s="16"/>
      <c r="BVA2" s="16"/>
      <c r="BVB2" s="16"/>
      <c r="BVC2" s="16"/>
      <c r="BVD2" s="16"/>
      <c r="BVE2" s="16"/>
      <c r="BVF2" s="16"/>
      <c r="BVG2" s="16"/>
      <c r="BVH2" s="16"/>
      <c r="BVI2" s="16"/>
      <c r="BVJ2" s="16"/>
      <c r="BVK2" s="16"/>
      <c r="BVL2" s="16"/>
      <c r="BVM2" s="16"/>
      <c r="BVN2" s="16"/>
      <c r="BVO2" s="16"/>
      <c r="BVP2" s="16"/>
      <c r="BVQ2" s="16"/>
      <c r="BVR2" s="16"/>
      <c r="BVS2" s="16"/>
      <c r="BVT2" s="16"/>
      <c r="BVU2" s="16"/>
      <c r="BVV2" s="16"/>
      <c r="BVW2" s="16"/>
      <c r="BVX2" s="16"/>
      <c r="BVY2" s="16"/>
      <c r="BVZ2" s="16"/>
      <c r="BWA2" s="16"/>
      <c r="BWB2" s="16"/>
      <c r="BWC2" s="16"/>
      <c r="BWD2" s="16"/>
      <c r="BWE2" s="16"/>
      <c r="BWF2" s="16"/>
      <c r="BWG2" s="16"/>
      <c r="BWH2" s="16"/>
      <c r="BWI2" s="16"/>
      <c r="BWJ2" s="16"/>
      <c r="BWK2" s="16"/>
      <c r="BWL2" s="16"/>
      <c r="BWM2" s="16"/>
      <c r="BWN2" s="16"/>
      <c r="BWO2" s="16"/>
      <c r="BWP2" s="16"/>
      <c r="BWQ2" s="16"/>
      <c r="BWR2" s="16"/>
      <c r="BWS2" s="16"/>
      <c r="BWT2" s="16"/>
      <c r="BWU2" s="16"/>
      <c r="BWV2" s="16"/>
      <c r="BWW2" s="16"/>
      <c r="BWX2" s="16"/>
      <c r="BWY2" s="16"/>
      <c r="BWZ2" s="16"/>
      <c r="BXA2" s="16"/>
      <c r="BXB2" s="16"/>
      <c r="BXC2" s="16"/>
      <c r="BXD2" s="16"/>
      <c r="BXE2" s="16"/>
      <c r="BXF2" s="16"/>
      <c r="BXG2" s="16"/>
      <c r="BXH2" s="16"/>
      <c r="BXI2" s="16"/>
      <c r="BXJ2" s="16"/>
      <c r="BXK2" s="16"/>
      <c r="BXL2" s="16"/>
      <c r="BXM2" s="16"/>
      <c r="BXN2" s="16"/>
      <c r="BXO2" s="16"/>
      <c r="BXP2" s="16"/>
      <c r="BXQ2" s="16"/>
      <c r="BXR2" s="16"/>
      <c r="BXS2" s="16"/>
      <c r="BXT2" s="16"/>
      <c r="BXU2" s="16"/>
      <c r="BXV2" s="16"/>
      <c r="BXW2" s="16"/>
      <c r="BXX2" s="16"/>
      <c r="BXY2" s="16"/>
      <c r="BXZ2" s="16"/>
      <c r="BYA2" s="16"/>
      <c r="BYB2" s="16"/>
      <c r="BYC2" s="16"/>
      <c r="BYD2" s="16"/>
      <c r="BYE2" s="16"/>
      <c r="BYF2" s="16"/>
      <c r="BYG2" s="16"/>
      <c r="BYH2" s="16"/>
      <c r="BYI2" s="16"/>
      <c r="BYJ2" s="16"/>
      <c r="BYK2" s="16"/>
      <c r="BYL2" s="16"/>
      <c r="BYM2" s="16"/>
      <c r="BYN2" s="16"/>
      <c r="BYO2" s="16"/>
      <c r="BYP2" s="16"/>
      <c r="BYQ2" s="16"/>
      <c r="BYR2" s="16"/>
      <c r="BYS2" s="16"/>
      <c r="BYT2" s="16"/>
      <c r="BYU2" s="16"/>
      <c r="BYV2" s="16"/>
      <c r="BYW2" s="16"/>
      <c r="BYX2" s="16"/>
      <c r="BYY2" s="16"/>
      <c r="BYZ2" s="16"/>
      <c r="BZA2" s="16"/>
      <c r="BZB2" s="16"/>
      <c r="BZC2" s="16"/>
      <c r="BZD2" s="16"/>
      <c r="BZE2" s="16"/>
      <c r="BZF2" s="16"/>
      <c r="BZG2" s="16"/>
      <c r="BZH2" s="16"/>
      <c r="BZI2" s="16"/>
      <c r="BZJ2" s="16"/>
      <c r="BZK2" s="16"/>
      <c r="BZL2" s="16"/>
      <c r="BZM2" s="16"/>
      <c r="BZN2" s="16"/>
      <c r="BZO2" s="16"/>
      <c r="BZP2" s="16"/>
      <c r="BZQ2" s="16"/>
      <c r="BZR2" s="16"/>
      <c r="BZS2" s="16"/>
      <c r="BZT2" s="16"/>
      <c r="BZU2" s="16"/>
      <c r="BZV2" s="16"/>
      <c r="BZW2" s="16"/>
      <c r="BZX2" s="16"/>
      <c r="BZY2" s="16"/>
      <c r="BZZ2" s="16"/>
      <c r="CAA2" s="16"/>
      <c r="CAB2" s="16"/>
      <c r="CAC2" s="16"/>
      <c r="CAD2" s="16"/>
      <c r="CAE2" s="16"/>
      <c r="CAF2" s="16"/>
      <c r="CAG2" s="16"/>
      <c r="CAH2" s="16"/>
      <c r="CAI2" s="16"/>
      <c r="CAJ2" s="16"/>
      <c r="CAK2" s="16"/>
      <c r="CAL2" s="16"/>
      <c r="CAM2" s="16"/>
      <c r="CAN2" s="16"/>
      <c r="CAO2" s="16"/>
      <c r="CAP2" s="16"/>
      <c r="CAQ2" s="16"/>
      <c r="CAR2" s="16"/>
      <c r="CAS2" s="16"/>
      <c r="CAT2" s="16"/>
      <c r="CAU2" s="16"/>
      <c r="CAV2" s="16"/>
      <c r="CAW2" s="16"/>
      <c r="CAX2" s="16"/>
      <c r="CAY2" s="16"/>
      <c r="CAZ2" s="16"/>
      <c r="CBA2" s="16"/>
      <c r="CBB2" s="16"/>
      <c r="CBC2" s="16"/>
      <c r="CBD2" s="16"/>
      <c r="CBE2" s="16"/>
      <c r="CBF2" s="16"/>
      <c r="CBG2" s="16"/>
      <c r="CBH2" s="16"/>
      <c r="CBI2" s="16"/>
      <c r="CBJ2" s="16"/>
      <c r="CBK2" s="16"/>
      <c r="CBL2" s="16"/>
      <c r="CBM2" s="16"/>
      <c r="CBN2" s="16"/>
      <c r="CBO2" s="16"/>
      <c r="CBP2" s="16"/>
      <c r="CBQ2" s="16"/>
      <c r="CBR2" s="16"/>
      <c r="CBS2" s="16"/>
      <c r="CBT2" s="16"/>
      <c r="CBU2" s="16"/>
      <c r="CBV2" s="16"/>
      <c r="CBW2" s="16"/>
      <c r="CBX2" s="16"/>
      <c r="CBY2" s="16"/>
      <c r="CBZ2" s="16"/>
      <c r="CCA2" s="16"/>
      <c r="CCB2" s="16"/>
      <c r="CCC2" s="16"/>
      <c r="CCD2" s="16"/>
      <c r="CCE2" s="16"/>
      <c r="CCF2" s="16"/>
      <c r="CCG2" s="16"/>
      <c r="CCH2" s="16"/>
      <c r="CCI2" s="16"/>
      <c r="CCJ2" s="16"/>
      <c r="CCK2" s="16"/>
      <c r="CCL2" s="16"/>
      <c r="CCM2" s="16"/>
      <c r="CCN2" s="16"/>
      <c r="CCO2" s="16"/>
      <c r="CCP2" s="16"/>
      <c r="CCQ2" s="16"/>
      <c r="CCR2" s="16"/>
      <c r="CCS2" s="16"/>
      <c r="CCT2" s="16"/>
      <c r="CCU2" s="16"/>
      <c r="CCV2" s="16"/>
      <c r="CCW2" s="16"/>
      <c r="CCX2" s="16"/>
      <c r="CCY2" s="16"/>
      <c r="CCZ2" s="16"/>
      <c r="CDA2" s="16"/>
      <c r="CDB2" s="16"/>
      <c r="CDC2" s="16"/>
      <c r="CDD2" s="16"/>
      <c r="CDE2" s="16"/>
      <c r="CDF2" s="16"/>
      <c r="CDG2" s="16"/>
      <c r="CDH2" s="16"/>
      <c r="CDI2" s="16"/>
      <c r="CDJ2" s="16"/>
      <c r="CDK2" s="16"/>
      <c r="CDL2" s="16"/>
      <c r="CDM2" s="16"/>
      <c r="CDN2" s="16"/>
      <c r="CDO2" s="16"/>
      <c r="CDP2" s="16"/>
      <c r="CDQ2" s="16"/>
      <c r="CDR2" s="16"/>
      <c r="CDS2" s="16"/>
      <c r="CDT2" s="16"/>
      <c r="CDU2" s="16"/>
      <c r="CDV2" s="16"/>
      <c r="CDW2" s="16"/>
      <c r="CDX2" s="16"/>
      <c r="CDY2" s="16"/>
      <c r="CDZ2" s="16"/>
      <c r="CEA2" s="16"/>
      <c r="CEB2" s="16"/>
      <c r="CEC2" s="16"/>
      <c r="CED2" s="16"/>
      <c r="CEE2" s="16"/>
      <c r="CEF2" s="16"/>
      <c r="CEG2" s="16"/>
      <c r="CEH2" s="16"/>
      <c r="CEI2" s="16"/>
      <c r="CEJ2" s="16"/>
      <c r="CEK2" s="16"/>
      <c r="CEL2" s="16"/>
      <c r="CEM2" s="16"/>
      <c r="CEN2" s="16"/>
      <c r="CEO2" s="16"/>
      <c r="CEP2" s="16"/>
      <c r="CEQ2" s="16"/>
      <c r="CER2" s="16"/>
      <c r="CES2" s="16"/>
      <c r="CET2" s="16"/>
      <c r="CEU2" s="16"/>
      <c r="CEV2" s="16"/>
      <c r="CEW2" s="16"/>
      <c r="CEX2" s="16"/>
      <c r="CEY2" s="16"/>
      <c r="CEZ2" s="16"/>
      <c r="CFA2" s="16"/>
      <c r="CFB2" s="16"/>
      <c r="CFC2" s="16"/>
      <c r="CFD2" s="16"/>
      <c r="CFE2" s="16"/>
      <c r="CFF2" s="16"/>
      <c r="CFG2" s="16"/>
      <c r="CFH2" s="16"/>
      <c r="CFI2" s="16"/>
      <c r="CFJ2" s="16"/>
      <c r="CFK2" s="16"/>
      <c r="CFL2" s="16"/>
      <c r="CFM2" s="16"/>
      <c r="CFN2" s="16"/>
      <c r="CFO2" s="16"/>
      <c r="CFP2" s="16"/>
      <c r="CFQ2" s="16"/>
      <c r="CFR2" s="16"/>
      <c r="CFS2" s="16"/>
      <c r="CFT2" s="16"/>
      <c r="CFU2" s="16"/>
      <c r="CFV2" s="16"/>
      <c r="CFW2" s="16"/>
      <c r="CFX2" s="16"/>
      <c r="CFY2" s="16"/>
      <c r="CFZ2" s="16"/>
      <c r="CGA2" s="16"/>
      <c r="CGB2" s="16"/>
      <c r="CGC2" s="16"/>
      <c r="CGD2" s="16"/>
      <c r="CGE2" s="16"/>
      <c r="CGF2" s="16"/>
      <c r="CGG2" s="16"/>
      <c r="CGH2" s="16"/>
      <c r="CGI2" s="16"/>
      <c r="CGJ2" s="16"/>
      <c r="CGK2" s="16"/>
      <c r="CGL2" s="16"/>
      <c r="CGM2" s="16"/>
      <c r="CGN2" s="16"/>
      <c r="CGO2" s="16"/>
      <c r="CGP2" s="16"/>
      <c r="CGQ2" s="16"/>
      <c r="CGR2" s="16"/>
      <c r="CGS2" s="16"/>
      <c r="CGT2" s="16"/>
      <c r="CGU2" s="16"/>
      <c r="CGV2" s="16"/>
      <c r="CGW2" s="16"/>
      <c r="CGX2" s="16"/>
      <c r="CGY2" s="16"/>
      <c r="CGZ2" s="16"/>
      <c r="CHA2" s="16"/>
      <c r="CHB2" s="16"/>
      <c r="CHC2" s="16"/>
      <c r="CHD2" s="16"/>
      <c r="CHE2" s="16"/>
      <c r="CHF2" s="16"/>
      <c r="CHG2" s="16"/>
      <c r="CHH2" s="16"/>
      <c r="CHI2" s="16"/>
      <c r="CHJ2" s="16"/>
      <c r="CHK2" s="16"/>
      <c r="CHL2" s="16"/>
      <c r="CHM2" s="16"/>
      <c r="CHN2" s="16"/>
      <c r="CHO2" s="16"/>
      <c r="CHP2" s="16"/>
      <c r="CHQ2" s="16"/>
      <c r="CHR2" s="16"/>
      <c r="CHS2" s="16"/>
      <c r="CHT2" s="16"/>
      <c r="CHU2" s="16"/>
      <c r="CHV2" s="16"/>
      <c r="CHW2" s="16"/>
      <c r="CHX2" s="16"/>
      <c r="CHY2" s="16"/>
      <c r="CHZ2" s="16"/>
      <c r="CIA2" s="16"/>
      <c r="CIB2" s="16"/>
      <c r="CIC2" s="16"/>
      <c r="CID2" s="16"/>
      <c r="CIE2" s="16"/>
      <c r="CIF2" s="16"/>
      <c r="CIG2" s="16"/>
      <c r="CIH2" s="16"/>
      <c r="CII2" s="16"/>
      <c r="CIJ2" s="16"/>
      <c r="CIK2" s="16"/>
      <c r="CIL2" s="16"/>
      <c r="CIM2" s="16"/>
      <c r="CIN2" s="16"/>
      <c r="CIO2" s="16"/>
      <c r="CIP2" s="16"/>
      <c r="CIQ2" s="16"/>
      <c r="CIR2" s="16"/>
      <c r="CIS2" s="16"/>
      <c r="CIT2" s="16"/>
      <c r="CIU2" s="16"/>
      <c r="CIV2" s="16"/>
      <c r="CIW2" s="16"/>
      <c r="CIX2" s="16"/>
      <c r="CIY2" s="16"/>
      <c r="CIZ2" s="16"/>
      <c r="CJA2" s="16"/>
      <c r="CJB2" s="16"/>
      <c r="CJC2" s="16"/>
      <c r="CJD2" s="16"/>
      <c r="CJE2" s="16"/>
      <c r="CJF2" s="16"/>
      <c r="CJG2" s="16"/>
      <c r="CJH2" s="16"/>
      <c r="CJI2" s="16"/>
      <c r="CJJ2" s="16"/>
      <c r="CJK2" s="16"/>
      <c r="CJL2" s="16"/>
      <c r="CJM2" s="16"/>
      <c r="CJN2" s="16"/>
      <c r="CJO2" s="16"/>
      <c r="CJP2" s="16"/>
      <c r="CJQ2" s="16"/>
      <c r="CJR2" s="16"/>
      <c r="CJS2" s="16"/>
      <c r="CJT2" s="16"/>
      <c r="CJU2" s="16"/>
      <c r="CJV2" s="16"/>
      <c r="CJW2" s="16"/>
      <c r="CJX2" s="16"/>
      <c r="CJY2" s="16"/>
      <c r="CJZ2" s="16"/>
      <c r="CKA2" s="16"/>
      <c r="CKB2" s="16"/>
      <c r="CKC2" s="16"/>
      <c r="CKD2" s="16"/>
      <c r="CKE2" s="16"/>
      <c r="CKF2" s="16"/>
      <c r="CKG2" s="16"/>
      <c r="CKH2" s="16"/>
      <c r="CKI2" s="16"/>
      <c r="CKJ2" s="16"/>
      <c r="CKK2" s="16"/>
      <c r="CKL2" s="16"/>
      <c r="CKM2" s="16"/>
      <c r="CKN2" s="16"/>
      <c r="CKO2" s="16"/>
      <c r="CKP2" s="16"/>
      <c r="CKQ2" s="16"/>
      <c r="CKR2" s="16"/>
      <c r="CKS2" s="16"/>
      <c r="CKT2" s="16"/>
      <c r="CKU2" s="16"/>
      <c r="CKV2" s="16"/>
      <c r="CKW2" s="16"/>
      <c r="CKX2" s="16"/>
      <c r="CKY2" s="16"/>
      <c r="CKZ2" s="16"/>
      <c r="CLA2" s="16"/>
      <c r="CLB2" s="16"/>
      <c r="CLC2" s="16"/>
      <c r="CLD2" s="16"/>
      <c r="CLE2" s="16"/>
      <c r="CLF2" s="16"/>
      <c r="CLG2" s="16"/>
      <c r="CLH2" s="16"/>
      <c r="CLI2" s="16"/>
      <c r="CLJ2" s="16"/>
      <c r="CLK2" s="16"/>
      <c r="CLL2" s="16"/>
      <c r="CLM2" s="16"/>
      <c r="CLN2" s="16"/>
      <c r="CLO2" s="16"/>
      <c r="CLP2" s="16"/>
      <c r="CLQ2" s="16"/>
      <c r="CLR2" s="16"/>
      <c r="CLS2" s="16"/>
      <c r="CLT2" s="16"/>
      <c r="CLU2" s="16"/>
      <c r="CLV2" s="16"/>
      <c r="CLW2" s="16"/>
      <c r="CLX2" s="16"/>
      <c r="CLY2" s="16"/>
      <c r="CLZ2" s="16"/>
      <c r="CMA2" s="16"/>
      <c r="CMB2" s="16"/>
      <c r="CMC2" s="16"/>
      <c r="CMD2" s="16"/>
      <c r="CME2" s="16"/>
      <c r="CMF2" s="16"/>
      <c r="CMG2" s="16"/>
      <c r="CMH2" s="16"/>
      <c r="CMI2" s="16"/>
      <c r="CMJ2" s="16"/>
      <c r="CMK2" s="16"/>
      <c r="CML2" s="16"/>
      <c r="CMM2" s="16"/>
      <c r="CMN2" s="16"/>
      <c r="CMO2" s="16"/>
      <c r="CMP2" s="16"/>
      <c r="CMQ2" s="16"/>
      <c r="CMR2" s="16"/>
      <c r="CMS2" s="16"/>
      <c r="CMT2" s="16"/>
      <c r="CMU2" s="16"/>
      <c r="CMV2" s="16"/>
      <c r="CMW2" s="16"/>
      <c r="CMX2" s="16"/>
      <c r="CMY2" s="16"/>
      <c r="CMZ2" s="16"/>
      <c r="CNA2" s="16"/>
      <c r="CNB2" s="16"/>
      <c r="CNC2" s="16"/>
      <c r="CND2" s="16"/>
      <c r="CNE2" s="16"/>
      <c r="CNF2" s="16"/>
      <c r="CNG2" s="16"/>
      <c r="CNH2" s="16"/>
      <c r="CNI2" s="16"/>
      <c r="CNJ2" s="16"/>
      <c r="CNK2" s="16"/>
      <c r="CNL2" s="16"/>
      <c r="CNM2" s="16"/>
      <c r="CNN2" s="16"/>
      <c r="CNO2" s="16"/>
      <c r="CNP2" s="16"/>
      <c r="CNQ2" s="16"/>
      <c r="CNR2" s="16"/>
      <c r="CNS2" s="16"/>
      <c r="CNT2" s="16"/>
      <c r="CNU2" s="16"/>
      <c r="CNV2" s="16"/>
      <c r="CNW2" s="16"/>
      <c r="CNX2" s="16"/>
      <c r="CNY2" s="16"/>
      <c r="CNZ2" s="16"/>
      <c r="COA2" s="16"/>
      <c r="COB2" s="16"/>
      <c r="COC2" s="16"/>
      <c r="COD2" s="16"/>
      <c r="COE2" s="16"/>
      <c r="COF2" s="16"/>
      <c r="COG2" s="16"/>
      <c r="COH2" s="16"/>
      <c r="COI2" s="16"/>
      <c r="COJ2" s="16"/>
      <c r="COK2" s="16"/>
      <c r="COL2" s="16"/>
      <c r="COM2" s="16"/>
      <c r="CON2" s="16"/>
      <c r="COO2" s="16"/>
      <c r="COP2" s="16"/>
      <c r="COQ2" s="16"/>
      <c r="COR2" s="16"/>
      <c r="COS2" s="16"/>
      <c r="COT2" s="16"/>
      <c r="COU2" s="16"/>
      <c r="COV2" s="16"/>
      <c r="COW2" s="16"/>
      <c r="COX2" s="16"/>
      <c r="COY2" s="16"/>
      <c r="COZ2" s="16"/>
      <c r="CPA2" s="16"/>
      <c r="CPB2" s="16"/>
      <c r="CPC2" s="16"/>
      <c r="CPD2" s="16"/>
      <c r="CPE2" s="16"/>
      <c r="CPF2" s="16"/>
      <c r="CPG2" s="16"/>
      <c r="CPH2" s="16"/>
      <c r="CPI2" s="16"/>
      <c r="CPJ2" s="16"/>
      <c r="CPK2" s="16"/>
      <c r="CPL2" s="16"/>
      <c r="CPM2" s="16"/>
      <c r="CPN2" s="16"/>
      <c r="CPO2" s="16"/>
      <c r="CPP2" s="16"/>
      <c r="CPQ2" s="16"/>
      <c r="CPR2" s="16"/>
      <c r="CPS2" s="16"/>
      <c r="CPT2" s="16"/>
      <c r="CPU2" s="16"/>
      <c r="CPV2" s="16"/>
      <c r="CPW2" s="16"/>
      <c r="CPX2" s="16"/>
      <c r="CPY2" s="16"/>
      <c r="CPZ2" s="16"/>
      <c r="CQA2" s="16"/>
      <c r="CQB2" s="16"/>
      <c r="CQC2" s="16"/>
      <c r="CQD2" s="16"/>
      <c r="CQE2" s="16"/>
      <c r="CQF2" s="16"/>
      <c r="CQG2" s="16"/>
      <c r="CQH2" s="16"/>
      <c r="CQI2" s="16"/>
      <c r="CQJ2" s="16"/>
      <c r="CQK2" s="16"/>
      <c r="CQL2" s="16"/>
      <c r="CQM2" s="16"/>
      <c r="CQN2" s="16"/>
      <c r="CQO2" s="16"/>
      <c r="CQP2" s="16"/>
      <c r="CQQ2" s="16"/>
      <c r="CQR2" s="16"/>
      <c r="CQS2" s="16"/>
      <c r="CQT2" s="16"/>
      <c r="CQU2" s="16"/>
      <c r="CQV2" s="16"/>
      <c r="CQW2" s="16"/>
      <c r="CQX2" s="16"/>
      <c r="CQY2" s="16"/>
      <c r="CQZ2" s="16"/>
      <c r="CRA2" s="16"/>
      <c r="CRB2" s="16"/>
      <c r="CRC2" s="16"/>
      <c r="CRD2" s="16"/>
      <c r="CRE2" s="16"/>
      <c r="CRF2" s="16"/>
      <c r="CRG2" s="16"/>
      <c r="CRH2" s="16"/>
      <c r="CRI2" s="16"/>
      <c r="CRJ2" s="16"/>
      <c r="CRK2" s="16"/>
      <c r="CRL2" s="16"/>
      <c r="CRM2" s="16"/>
      <c r="CRN2" s="16"/>
      <c r="CRO2" s="16"/>
      <c r="CRP2" s="16"/>
      <c r="CRQ2" s="16"/>
      <c r="CRR2" s="16"/>
      <c r="CRS2" s="16"/>
      <c r="CRT2" s="16"/>
      <c r="CRU2" s="16"/>
      <c r="CRV2" s="16"/>
      <c r="CRW2" s="16"/>
      <c r="CRX2" s="16"/>
      <c r="CRY2" s="16"/>
      <c r="CRZ2" s="16"/>
      <c r="CSA2" s="16"/>
      <c r="CSB2" s="16"/>
      <c r="CSC2" s="16"/>
      <c r="CSD2" s="16"/>
      <c r="CSE2" s="16"/>
      <c r="CSF2" s="16"/>
      <c r="CSG2" s="16"/>
      <c r="CSH2" s="16"/>
      <c r="CSI2" s="16"/>
      <c r="CSJ2" s="16"/>
      <c r="CSK2" s="16"/>
      <c r="CSL2" s="16"/>
      <c r="CSM2" s="16"/>
      <c r="CSN2" s="16"/>
      <c r="CSO2" s="16"/>
      <c r="CSP2" s="16"/>
      <c r="CSQ2" s="16"/>
      <c r="CSR2" s="16"/>
      <c r="CSS2" s="16"/>
      <c r="CST2" s="16"/>
      <c r="CSU2" s="16"/>
      <c r="CSV2" s="16"/>
      <c r="CSW2" s="16"/>
      <c r="CSX2" s="16"/>
      <c r="CSY2" s="16"/>
      <c r="CSZ2" s="16"/>
      <c r="CTA2" s="16"/>
      <c r="CTB2" s="16"/>
      <c r="CTC2" s="16"/>
      <c r="CTD2" s="16"/>
      <c r="CTE2" s="16"/>
      <c r="CTF2" s="16"/>
      <c r="CTG2" s="16"/>
      <c r="CTH2" s="16"/>
      <c r="CTI2" s="16"/>
      <c r="CTJ2" s="16"/>
      <c r="CTK2" s="16"/>
      <c r="CTL2" s="16"/>
      <c r="CTM2" s="16"/>
      <c r="CTN2" s="16"/>
      <c r="CTO2" s="16"/>
      <c r="CTP2" s="16"/>
      <c r="CTQ2" s="16"/>
      <c r="CTR2" s="16"/>
      <c r="CTS2" s="16"/>
      <c r="CTT2" s="16"/>
      <c r="CTU2" s="16"/>
      <c r="CTV2" s="16"/>
      <c r="CTW2" s="16"/>
      <c r="CTX2" s="16"/>
      <c r="CTY2" s="16"/>
      <c r="CTZ2" s="16"/>
      <c r="CUA2" s="16"/>
      <c r="CUB2" s="16"/>
      <c r="CUC2" s="16"/>
      <c r="CUD2" s="16"/>
      <c r="CUE2" s="16"/>
      <c r="CUF2" s="16"/>
      <c r="CUG2" s="16"/>
      <c r="CUH2" s="16"/>
      <c r="CUI2" s="16"/>
      <c r="CUJ2" s="16"/>
      <c r="CUK2" s="16"/>
      <c r="CUL2" s="16"/>
      <c r="CUM2" s="16"/>
      <c r="CUN2" s="16"/>
      <c r="CUO2" s="16"/>
      <c r="CUP2" s="16"/>
      <c r="CUQ2" s="16"/>
      <c r="CUR2" s="16"/>
      <c r="CUS2" s="16"/>
      <c r="CUT2" s="16"/>
      <c r="CUU2" s="16"/>
      <c r="CUV2" s="16"/>
      <c r="CUW2" s="16"/>
      <c r="CUX2" s="16"/>
      <c r="CUY2" s="16"/>
      <c r="CUZ2" s="16"/>
      <c r="CVA2" s="16"/>
      <c r="CVB2" s="16"/>
      <c r="CVC2" s="16"/>
      <c r="CVD2" s="16"/>
      <c r="CVE2" s="16"/>
      <c r="CVF2" s="16"/>
      <c r="CVG2" s="16"/>
      <c r="CVH2" s="16"/>
      <c r="CVI2" s="16"/>
      <c r="CVJ2" s="16"/>
      <c r="CVK2" s="16"/>
      <c r="CVL2" s="16"/>
      <c r="CVM2" s="16"/>
      <c r="CVN2" s="16"/>
      <c r="CVO2" s="16"/>
      <c r="CVP2" s="16"/>
      <c r="CVQ2" s="16"/>
      <c r="CVR2" s="16"/>
      <c r="CVS2" s="16"/>
      <c r="CVT2" s="16"/>
      <c r="CVU2" s="16"/>
      <c r="CVV2" s="16"/>
      <c r="CVW2" s="16"/>
      <c r="CVX2" s="16"/>
      <c r="CVY2" s="16"/>
      <c r="CVZ2" s="16"/>
      <c r="CWA2" s="16"/>
      <c r="CWB2" s="16"/>
      <c r="CWC2" s="16"/>
      <c r="CWD2" s="16"/>
      <c r="CWE2" s="16"/>
      <c r="CWF2" s="16"/>
      <c r="CWG2" s="16"/>
      <c r="CWH2" s="16"/>
      <c r="CWI2" s="16"/>
      <c r="CWJ2" s="16"/>
      <c r="CWK2" s="16"/>
      <c r="CWL2" s="16"/>
      <c r="CWM2" s="16"/>
      <c r="CWN2" s="16"/>
      <c r="CWO2" s="16"/>
      <c r="CWP2" s="16"/>
      <c r="CWQ2" s="16"/>
      <c r="CWR2" s="16"/>
      <c r="CWS2" s="16"/>
      <c r="CWT2" s="16"/>
      <c r="CWU2" s="16"/>
      <c r="CWV2" s="16"/>
      <c r="CWW2" s="16"/>
      <c r="CWX2" s="16"/>
      <c r="CWY2" s="16"/>
      <c r="CWZ2" s="16"/>
      <c r="CXA2" s="16"/>
      <c r="CXB2" s="16"/>
      <c r="CXC2" s="16"/>
      <c r="CXD2" s="16"/>
      <c r="CXE2" s="16"/>
      <c r="CXF2" s="16"/>
      <c r="CXG2" s="16"/>
      <c r="CXH2" s="16"/>
      <c r="CXI2" s="16"/>
      <c r="CXJ2" s="16"/>
      <c r="CXK2" s="16"/>
      <c r="CXL2" s="16"/>
      <c r="CXM2" s="16"/>
      <c r="CXN2" s="16"/>
      <c r="CXO2" s="16"/>
      <c r="CXP2" s="16"/>
      <c r="CXQ2" s="16"/>
      <c r="CXR2" s="16"/>
      <c r="CXS2" s="16"/>
      <c r="CXT2" s="16"/>
      <c r="CXU2" s="16"/>
      <c r="CXV2" s="16"/>
      <c r="CXW2" s="16"/>
      <c r="CXX2" s="16"/>
      <c r="CXY2" s="16"/>
      <c r="CXZ2" s="16"/>
      <c r="CYA2" s="16"/>
      <c r="CYB2" s="16"/>
      <c r="CYC2" s="16"/>
      <c r="CYD2" s="16"/>
      <c r="CYE2" s="16"/>
      <c r="CYF2" s="16"/>
      <c r="CYG2" s="16"/>
      <c r="CYH2" s="16"/>
      <c r="CYI2" s="16"/>
      <c r="CYJ2" s="16"/>
      <c r="CYK2" s="16"/>
      <c r="CYL2" s="16"/>
      <c r="CYM2" s="16"/>
      <c r="CYN2" s="16"/>
      <c r="CYO2" s="16"/>
      <c r="CYP2" s="16"/>
      <c r="CYQ2" s="16"/>
      <c r="CYR2" s="16"/>
      <c r="CYS2" s="16"/>
      <c r="CYT2" s="16"/>
      <c r="CYU2" s="16"/>
      <c r="CYV2" s="16"/>
      <c r="CYW2" s="16"/>
      <c r="CYX2" s="16"/>
      <c r="CYY2" s="16"/>
      <c r="CYZ2" s="16"/>
      <c r="CZA2" s="16"/>
      <c r="CZB2" s="16"/>
      <c r="CZC2" s="16"/>
      <c r="CZD2" s="16"/>
      <c r="CZE2" s="16"/>
      <c r="CZF2" s="16"/>
      <c r="CZG2" s="16"/>
      <c r="CZH2" s="16"/>
      <c r="CZI2" s="16"/>
      <c r="CZJ2" s="16"/>
      <c r="CZK2" s="16"/>
      <c r="CZL2" s="16"/>
      <c r="CZM2" s="16"/>
      <c r="CZN2" s="16"/>
      <c r="CZO2" s="16"/>
      <c r="CZP2" s="16"/>
      <c r="CZQ2" s="16"/>
      <c r="CZR2" s="16"/>
      <c r="CZS2" s="16"/>
      <c r="CZT2" s="16"/>
      <c r="CZU2" s="16"/>
      <c r="CZV2" s="16"/>
      <c r="CZW2" s="16"/>
      <c r="CZX2" s="16"/>
      <c r="CZY2" s="16"/>
      <c r="CZZ2" s="16"/>
      <c r="DAA2" s="16"/>
      <c r="DAB2" s="16"/>
      <c r="DAC2" s="16"/>
      <c r="DAD2" s="16"/>
      <c r="DAE2" s="16"/>
      <c r="DAF2" s="16"/>
      <c r="DAG2" s="16"/>
      <c r="DAH2" s="16"/>
      <c r="DAI2" s="16"/>
      <c r="DAJ2" s="16"/>
      <c r="DAK2" s="16"/>
      <c r="DAL2" s="16"/>
      <c r="DAM2" s="16"/>
      <c r="DAN2" s="16"/>
      <c r="DAO2" s="16"/>
      <c r="DAP2" s="16"/>
      <c r="DAQ2" s="16"/>
      <c r="DAR2" s="16"/>
      <c r="DAS2" s="16"/>
      <c r="DAT2" s="16"/>
      <c r="DAU2" s="16"/>
      <c r="DAV2" s="16"/>
      <c r="DAW2" s="16"/>
      <c r="DAX2" s="16"/>
      <c r="DAY2" s="16"/>
      <c r="DAZ2" s="16"/>
      <c r="DBA2" s="16"/>
      <c r="DBB2" s="16"/>
      <c r="DBC2" s="16"/>
      <c r="DBD2" s="16"/>
      <c r="DBE2" s="16"/>
      <c r="DBF2" s="16"/>
      <c r="DBG2" s="16"/>
      <c r="DBH2" s="16"/>
      <c r="DBI2" s="16"/>
      <c r="DBJ2" s="16"/>
      <c r="DBK2" s="16"/>
      <c r="DBL2" s="16"/>
      <c r="DBM2" s="16"/>
      <c r="DBN2" s="16"/>
      <c r="DBO2" s="16"/>
      <c r="DBP2" s="16"/>
      <c r="DBQ2" s="16"/>
      <c r="DBR2" s="16"/>
      <c r="DBS2" s="16"/>
      <c r="DBT2" s="16"/>
      <c r="DBU2" s="16"/>
      <c r="DBV2" s="16"/>
      <c r="DBW2" s="16"/>
      <c r="DBX2" s="16"/>
      <c r="DBY2" s="16"/>
      <c r="DBZ2" s="16"/>
      <c r="DCA2" s="16"/>
      <c r="DCB2" s="16"/>
      <c r="DCC2" s="16"/>
      <c r="DCD2" s="16"/>
      <c r="DCE2" s="16"/>
      <c r="DCF2" s="16"/>
      <c r="DCG2" s="16"/>
      <c r="DCH2" s="16"/>
      <c r="DCI2" s="16"/>
      <c r="DCJ2" s="16"/>
      <c r="DCK2" s="16"/>
      <c r="DCL2" s="16"/>
      <c r="DCM2" s="16"/>
      <c r="DCN2" s="16"/>
      <c r="DCO2" s="16"/>
      <c r="DCP2" s="16"/>
      <c r="DCQ2" s="16"/>
      <c r="DCR2" s="16"/>
      <c r="DCS2" s="16"/>
      <c r="DCT2" s="16"/>
      <c r="DCU2" s="16"/>
      <c r="DCV2" s="16"/>
      <c r="DCW2" s="16"/>
      <c r="DCX2" s="16"/>
      <c r="DCY2" s="16"/>
      <c r="DCZ2" s="16"/>
      <c r="DDA2" s="16"/>
      <c r="DDB2" s="16"/>
      <c r="DDC2" s="16"/>
      <c r="DDD2" s="16"/>
      <c r="DDE2" s="16"/>
      <c r="DDF2" s="16"/>
      <c r="DDG2" s="16"/>
      <c r="DDH2" s="16"/>
      <c r="DDI2" s="16"/>
      <c r="DDJ2" s="16"/>
      <c r="DDK2" s="16"/>
      <c r="DDL2" s="16"/>
      <c r="DDM2" s="16"/>
      <c r="DDN2" s="16"/>
      <c r="DDO2" s="16"/>
      <c r="DDP2" s="16"/>
      <c r="DDQ2" s="16"/>
      <c r="DDR2" s="16"/>
      <c r="DDS2" s="16"/>
      <c r="DDT2" s="16"/>
      <c r="DDU2" s="16"/>
      <c r="DDV2" s="16"/>
      <c r="DDW2" s="16"/>
      <c r="DDX2" s="16"/>
      <c r="DDY2" s="16"/>
      <c r="DDZ2" s="16"/>
      <c r="DEA2" s="16"/>
      <c r="DEB2" s="16"/>
      <c r="DEC2" s="16"/>
      <c r="DED2" s="16"/>
      <c r="DEE2" s="16"/>
      <c r="DEF2" s="16"/>
      <c r="DEG2" s="16"/>
      <c r="DEH2" s="16"/>
      <c r="DEI2" s="16"/>
      <c r="DEJ2" s="16"/>
      <c r="DEK2" s="16"/>
      <c r="DEL2" s="16"/>
      <c r="DEM2" s="16"/>
      <c r="DEN2" s="16"/>
      <c r="DEO2" s="16"/>
      <c r="DEP2" s="16"/>
      <c r="DEQ2" s="16"/>
      <c r="DER2" s="16"/>
      <c r="DES2" s="16"/>
      <c r="DET2" s="16"/>
      <c r="DEU2" s="16"/>
      <c r="DEV2" s="16"/>
      <c r="DEW2" s="16"/>
      <c r="DEX2" s="16"/>
      <c r="DEY2" s="16"/>
      <c r="DEZ2" s="16"/>
      <c r="DFA2" s="16"/>
      <c r="DFB2" s="16"/>
      <c r="DFC2" s="16"/>
      <c r="DFD2" s="16"/>
      <c r="DFE2" s="16"/>
      <c r="DFF2" s="16"/>
      <c r="DFG2" s="16"/>
      <c r="DFH2" s="16"/>
      <c r="DFI2" s="16"/>
      <c r="DFJ2" s="16"/>
      <c r="DFK2" s="16"/>
      <c r="DFL2" s="16"/>
      <c r="DFM2" s="16"/>
      <c r="DFN2" s="16"/>
      <c r="DFO2" s="16"/>
      <c r="DFP2" s="16"/>
      <c r="DFQ2" s="16"/>
      <c r="DFR2" s="16"/>
      <c r="DFS2" s="16"/>
      <c r="DFT2" s="16"/>
      <c r="DFU2" s="16"/>
      <c r="DFV2" s="16"/>
      <c r="DFW2" s="16"/>
      <c r="DFX2" s="16"/>
      <c r="DFY2" s="16"/>
      <c r="DFZ2" s="16"/>
      <c r="DGA2" s="16"/>
      <c r="DGB2" s="16"/>
      <c r="DGC2" s="16"/>
      <c r="DGD2" s="16"/>
      <c r="DGE2" s="16"/>
      <c r="DGF2" s="16"/>
      <c r="DGG2" s="16"/>
      <c r="DGH2" s="16"/>
      <c r="DGI2" s="16"/>
      <c r="DGJ2" s="16"/>
      <c r="DGK2" s="16"/>
      <c r="DGL2" s="16"/>
      <c r="DGM2" s="16"/>
      <c r="DGN2" s="16"/>
      <c r="DGO2" s="16"/>
      <c r="DGP2" s="16"/>
      <c r="DGQ2" s="16"/>
      <c r="DGR2" s="16"/>
      <c r="DGS2" s="16"/>
      <c r="DGT2" s="16"/>
      <c r="DGU2" s="16"/>
      <c r="DGV2" s="16"/>
      <c r="DGW2" s="16"/>
      <c r="DGX2" s="16"/>
      <c r="DGY2" s="16"/>
      <c r="DGZ2" s="16"/>
      <c r="DHA2" s="16"/>
      <c r="DHB2" s="16"/>
      <c r="DHC2" s="16"/>
      <c r="DHD2" s="16"/>
      <c r="DHE2" s="16"/>
      <c r="DHF2" s="16"/>
      <c r="DHG2" s="16"/>
      <c r="DHH2" s="16"/>
      <c r="DHI2" s="16"/>
      <c r="DHJ2" s="16"/>
      <c r="DHK2" s="16"/>
      <c r="DHL2" s="16"/>
      <c r="DHM2" s="16"/>
      <c r="DHN2" s="16"/>
      <c r="DHO2" s="16"/>
      <c r="DHP2" s="16"/>
      <c r="DHQ2" s="16"/>
      <c r="DHR2" s="16"/>
      <c r="DHS2" s="16"/>
      <c r="DHT2" s="16"/>
      <c r="DHU2" s="16"/>
      <c r="DHV2" s="16"/>
      <c r="DHW2" s="16"/>
      <c r="DHX2" s="16"/>
      <c r="DHY2" s="16"/>
      <c r="DHZ2" s="16"/>
      <c r="DIA2" s="16"/>
      <c r="DIB2" s="16"/>
      <c r="DIC2" s="16"/>
      <c r="DID2" s="16"/>
      <c r="DIE2" s="16"/>
      <c r="DIF2" s="16"/>
      <c r="DIG2" s="16"/>
      <c r="DIH2" s="16"/>
      <c r="DII2" s="16"/>
      <c r="DIJ2" s="16"/>
      <c r="DIK2" s="16"/>
      <c r="DIL2" s="16"/>
      <c r="DIM2" s="16"/>
      <c r="DIN2" s="16"/>
      <c r="DIO2" s="16"/>
      <c r="DIP2" s="16"/>
      <c r="DIQ2" s="16"/>
      <c r="DIR2" s="16"/>
      <c r="DIS2" s="16"/>
      <c r="DIT2" s="16"/>
      <c r="DIU2" s="16"/>
      <c r="DIV2" s="16"/>
      <c r="DIW2" s="16"/>
      <c r="DIX2" s="16"/>
      <c r="DIY2" s="16"/>
      <c r="DIZ2" s="16"/>
      <c r="DJA2" s="16"/>
      <c r="DJB2" s="16"/>
      <c r="DJC2" s="16"/>
      <c r="DJD2" s="16"/>
      <c r="DJE2" s="16"/>
      <c r="DJF2" s="16"/>
      <c r="DJG2" s="16"/>
      <c r="DJH2" s="16"/>
      <c r="DJI2" s="16"/>
      <c r="DJJ2" s="16"/>
      <c r="DJK2" s="16"/>
      <c r="DJL2" s="16"/>
      <c r="DJM2" s="16"/>
      <c r="DJN2" s="16"/>
      <c r="DJO2" s="16"/>
      <c r="DJP2" s="16"/>
      <c r="DJQ2" s="16"/>
      <c r="DJR2" s="16"/>
      <c r="DJS2" s="16"/>
      <c r="DJT2" s="16"/>
      <c r="DJU2" s="16"/>
      <c r="DJV2" s="16"/>
      <c r="DJW2" s="16"/>
      <c r="DJX2" s="16"/>
      <c r="DJY2" s="16"/>
      <c r="DJZ2" s="16"/>
      <c r="DKA2" s="16"/>
      <c r="DKB2" s="16"/>
      <c r="DKC2" s="16"/>
      <c r="DKD2" s="16"/>
      <c r="DKE2" s="16"/>
      <c r="DKF2" s="16"/>
      <c r="DKG2" s="16"/>
      <c r="DKH2" s="16"/>
      <c r="DKI2" s="16"/>
      <c r="DKJ2" s="16"/>
      <c r="DKK2" s="16"/>
      <c r="DKL2" s="16"/>
      <c r="DKM2" s="16"/>
      <c r="DKN2" s="16"/>
      <c r="DKO2" s="16"/>
      <c r="DKP2" s="16"/>
      <c r="DKQ2" s="16"/>
      <c r="DKR2" s="16"/>
      <c r="DKS2" s="16"/>
      <c r="DKT2" s="16"/>
      <c r="DKU2" s="16"/>
      <c r="DKV2" s="16"/>
      <c r="DKW2" s="16"/>
      <c r="DKX2" s="16"/>
      <c r="DKY2" s="16"/>
      <c r="DKZ2" s="16"/>
      <c r="DLA2" s="16"/>
      <c r="DLB2" s="16"/>
      <c r="DLC2" s="16"/>
      <c r="DLD2" s="16"/>
      <c r="DLE2" s="16"/>
      <c r="DLF2" s="16"/>
      <c r="DLG2" s="16"/>
      <c r="DLH2" s="16"/>
      <c r="DLI2" s="16"/>
      <c r="DLJ2" s="16"/>
      <c r="DLK2" s="16"/>
      <c r="DLL2" s="16"/>
      <c r="DLM2" s="16"/>
      <c r="DLN2" s="16"/>
      <c r="DLO2" s="16"/>
      <c r="DLP2" s="16"/>
      <c r="DLQ2" s="16"/>
      <c r="DLR2" s="16"/>
      <c r="DLS2" s="16"/>
      <c r="DLT2" s="16"/>
      <c r="DLU2" s="16"/>
      <c r="DLV2" s="16"/>
      <c r="DLW2" s="16"/>
      <c r="DLX2" s="16"/>
      <c r="DLY2" s="16"/>
      <c r="DLZ2" s="16"/>
      <c r="DMA2" s="16"/>
      <c r="DMB2" s="16"/>
      <c r="DMC2" s="16"/>
      <c r="DMD2" s="16"/>
      <c r="DME2" s="16"/>
      <c r="DMF2" s="16"/>
      <c r="DMG2" s="16"/>
      <c r="DMH2" s="16"/>
      <c r="DMI2" s="16"/>
      <c r="DMJ2" s="16"/>
      <c r="DMK2" s="16"/>
      <c r="DML2" s="16"/>
      <c r="DMM2" s="16"/>
      <c r="DMN2" s="16"/>
      <c r="DMO2" s="16"/>
      <c r="DMP2" s="16"/>
      <c r="DMQ2" s="16"/>
      <c r="DMR2" s="16"/>
      <c r="DMS2" s="16"/>
      <c r="DMT2" s="16"/>
      <c r="DMU2" s="16"/>
      <c r="DMV2" s="16"/>
      <c r="DMW2" s="16"/>
      <c r="DMX2" s="16"/>
      <c r="DMY2" s="16"/>
      <c r="DMZ2" s="16"/>
      <c r="DNA2" s="16"/>
      <c r="DNB2" s="16"/>
      <c r="DNC2" s="16"/>
      <c r="DND2" s="16"/>
      <c r="DNE2" s="16"/>
      <c r="DNF2" s="16"/>
      <c r="DNG2" s="16"/>
      <c r="DNH2" s="16"/>
      <c r="DNI2" s="16"/>
      <c r="DNJ2" s="16"/>
      <c r="DNK2" s="16"/>
      <c r="DNL2" s="16"/>
      <c r="DNM2" s="16"/>
      <c r="DNN2" s="16"/>
      <c r="DNO2" s="16"/>
      <c r="DNP2" s="16"/>
      <c r="DNQ2" s="16"/>
      <c r="DNR2" s="16"/>
      <c r="DNS2" s="16"/>
      <c r="DNT2" s="16"/>
      <c r="DNU2" s="16"/>
      <c r="DNV2" s="16"/>
      <c r="DNW2" s="16"/>
      <c r="DNX2" s="16"/>
      <c r="DNY2" s="16"/>
      <c r="DNZ2" s="16"/>
      <c r="DOA2" s="16"/>
      <c r="DOB2" s="16"/>
      <c r="DOC2" s="16"/>
      <c r="DOD2" s="16"/>
      <c r="DOE2" s="16"/>
      <c r="DOF2" s="16"/>
      <c r="DOG2" s="16"/>
      <c r="DOH2" s="16"/>
      <c r="DOI2" s="16"/>
      <c r="DOJ2" s="16"/>
      <c r="DOK2" s="16"/>
      <c r="DOL2" s="16"/>
      <c r="DOM2" s="16"/>
      <c r="DON2" s="16"/>
      <c r="DOO2" s="16"/>
      <c r="DOP2" s="16"/>
      <c r="DOQ2" s="16"/>
      <c r="DOR2" s="16"/>
      <c r="DOS2" s="16"/>
      <c r="DOT2" s="16"/>
      <c r="DOU2" s="16"/>
      <c r="DOV2" s="16"/>
      <c r="DOW2" s="16"/>
      <c r="DOX2" s="16"/>
      <c r="DOY2" s="16"/>
      <c r="DOZ2" s="16"/>
      <c r="DPA2" s="16"/>
      <c r="DPB2" s="16"/>
      <c r="DPC2" s="16"/>
      <c r="DPD2" s="16"/>
      <c r="DPE2" s="16"/>
      <c r="DPF2" s="16"/>
      <c r="DPG2" s="16"/>
      <c r="DPH2" s="16"/>
      <c r="DPI2" s="16"/>
      <c r="DPJ2" s="16"/>
      <c r="DPK2" s="16"/>
      <c r="DPL2" s="16"/>
      <c r="DPM2" s="16"/>
      <c r="DPN2" s="16"/>
      <c r="DPO2" s="16"/>
      <c r="DPP2" s="16"/>
      <c r="DPQ2" s="16"/>
      <c r="DPR2" s="16"/>
      <c r="DPS2" s="16"/>
      <c r="DPT2" s="16"/>
      <c r="DPU2" s="16"/>
      <c r="DPV2" s="16"/>
      <c r="DPW2" s="16"/>
      <c r="DPX2" s="16"/>
      <c r="DPY2" s="16"/>
      <c r="DPZ2" s="16"/>
      <c r="DQA2" s="16"/>
      <c r="DQB2" s="16"/>
      <c r="DQC2" s="16"/>
      <c r="DQD2" s="16"/>
      <c r="DQE2" s="16"/>
      <c r="DQF2" s="16"/>
      <c r="DQG2" s="16"/>
      <c r="DQH2" s="16"/>
      <c r="DQI2" s="16"/>
      <c r="DQJ2" s="16"/>
      <c r="DQK2" s="16"/>
      <c r="DQL2" s="16"/>
      <c r="DQM2" s="16"/>
      <c r="DQN2" s="16"/>
      <c r="DQO2" s="16"/>
      <c r="DQP2" s="16"/>
      <c r="DQQ2" s="16"/>
      <c r="DQR2" s="16"/>
      <c r="DQS2" s="16"/>
      <c r="DQT2" s="16"/>
      <c r="DQU2" s="16"/>
      <c r="DQV2" s="16"/>
      <c r="DQW2" s="16"/>
      <c r="DQX2" s="16"/>
      <c r="DQY2" s="16"/>
      <c r="DQZ2" s="16"/>
      <c r="DRA2" s="16"/>
      <c r="DRB2" s="16"/>
      <c r="DRC2" s="16"/>
      <c r="DRD2" s="16"/>
      <c r="DRE2" s="16"/>
      <c r="DRF2" s="16"/>
      <c r="DRG2" s="16"/>
      <c r="DRH2" s="16"/>
      <c r="DRI2" s="16"/>
      <c r="DRJ2" s="16"/>
      <c r="DRK2" s="16"/>
      <c r="DRL2" s="16"/>
      <c r="DRM2" s="16"/>
      <c r="DRN2" s="16"/>
      <c r="DRO2" s="16"/>
      <c r="DRP2" s="16"/>
      <c r="DRQ2" s="16"/>
      <c r="DRR2" s="16"/>
      <c r="DRS2" s="16"/>
      <c r="DRT2" s="16"/>
      <c r="DRU2" s="16"/>
      <c r="DRV2" s="16"/>
      <c r="DRW2" s="16"/>
      <c r="DRX2" s="16"/>
      <c r="DRY2" s="16"/>
      <c r="DRZ2" s="16"/>
      <c r="DSA2" s="16"/>
      <c r="DSB2" s="16"/>
      <c r="DSC2" s="16"/>
      <c r="DSD2" s="16"/>
      <c r="DSE2" s="16"/>
      <c r="DSF2" s="16"/>
      <c r="DSG2" s="16"/>
      <c r="DSH2" s="16"/>
      <c r="DSI2" s="16"/>
      <c r="DSJ2" s="16"/>
      <c r="DSK2" s="16"/>
      <c r="DSL2" s="16"/>
      <c r="DSM2" s="16"/>
      <c r="DSN2" s="16"/>
      <c r="DSO2" s="16"/>
      <c r="DSP2" s="16"/>
      <c r="DSQ2" s="16"/>
      <c r="DSR2" s="16"/>
      <c r="DSS2" s="16"/>
      <c r="DST2" s="16"/>
      <c r="DSU2" s="16"/>
      <c r="DSV2" s="16"/>
      <c r="DSW2" s="16"/>
      <c r="DSX2" s="16"/>
      <c r="DSY2" s="16"/>
      <c r="DSZ2" s="16"/>
      <c r="DTA2" s="16"/>
      <c r="DTB2" s="16"/>
      <c r="DTC2" s="16"/>
      <c r="DTD2" s="16"/>
      <c r="DTE2" s="16"/>
      <c r="DTF2" s="16"/>
      <c r="DTG2" s="16"/>
      <c r="DTH2" s="16"/>
      <c r="DTI2" s="16"/>
      <c r="DTJ2" s="16"/>
      <c r="DTK2" s="16"/>
      <c r="DTL2" s="16"/>
      <c r="DTM2" s="16"/>
      <c r="DTN2" s="16"/>
      <c r="DTO2" s="16"/>
      <c r="DTP2" s="16"/>
      <c r="DTQ2" s="16"/>
      <c r="DTR2" s="16"/>
      <c r="DTS2" s="16"/>
      <c r="DTT2" s="16"/>
      <c r="DTU2" s="16"/>
      <c r="DTV2" s="16"/>
      <c r="DTW2" s="16"/>
      <c r="DTX2" s="16"/>
      <c r="DTY2" s="16"/>
      <c r="DTZ2" s="16"/>
      <c r="DUA2" s="16"/>
      <c r="DUB2" s="16"/>
      <c r="DUC2" s="16"/>
      <c r="DUD2" s="16"/>
      <c r="DUE2" s="16"/>
      <c r="DUF2" s="16"/>
      <c r="DUG2" s="16"/>
      <c r="DUH2" s="16"/>
      <c r="DUI2" s="16"/>
      <c r="DUJ2" s="16"/>
      <c r="DUK2" s="16"/>
      <c r="DUL2" s="16"/>
      <c r="DUM2" s="16"/>
      <c r="DUN2" s="16"/>
      <c r="DUO2" s="16"/>
      <c r="DUP2" s="16"/>
      <c r="DUQ2" s="16"/>
      <c r="DUR2" s="16"/>
      <c r="DUS2" s="16"/>
      <c r="DUT2" s="16"/>
      <c r="DUU2" s="16"/>
      <c r="DUV2" s="16"/>
      <c r="DUW2" s="16"/>
      <c r="DUX2" s="16"/>
      <c r="DUY2" s="16"/>
      <c r="DUZ2" s="16"/>
      <c r="DVA2" s="16"/>
      <c r="DVB2" s="16"/>
      <c r="DVC2" s="16"/>
      <c r="DVD2" s="16"/>
      <c r="DVE2" s="16"/>
      <c r="DVF2" s="16"/>
      <c r="DVG2" s="16"/>
      <c r="DVH2" s="16"/>
      <c r="DVI2" s="16"/>
      <c r="DVJ2" s="16"/>
      <c r="DVK2" s="16"/>
      <c r="DVL2" s="16"/>
      <c r="DVM2" s="16"/>
      <c r="DVN2" s="16"/>
      <c r="DVO2" s="16"/>
      <c r="DVP2" s="16"/>
      <c r="DVQ2" s="16"/>
      <c r="DVR2" s="16"/>
      <c r="DVS2" s="16"/>
      <c r="DVT2" s="16"/>
      <c r="DVU2" s="16"/>
      <c r="DVV2" s="16"/>
      <c r="DVW2" s="16"/>
      <c r="DVX2" s="16"/>
      <c r="DVY2" s="16"/>
      <c r="DVZ2" s="16"/>
      <c r="DWA2" s="16"/>
      <c r="DWB2" s="16"/>
      <c r="DWC2" s="16"/>
      <c r="DWD2" s="16"/>
      <c r="DWE2" s="16"/>
      <c r="DWF2" s="16"/>
      <c r="DWG2" s="16"/>
      <c r="DWH2" s="16"/>
      <c r="DWI2" s="16"/>
      <c r="DWJ2" s="16"/>
      <c r="DWK2" s="16"/>
      <c r="DWL2" s="16"/>
      <c r="DWM2" s="16"/>
      <c r="DWN2" s="16"/>
      <c r="DWO2" s="16"/>
      <c r="DWP2" s="16"/>
      <c r="DWQ2" s="16"/>
      <c r="DWR2" s="16"/>
      <c r="DWS2" s="16"/>
      <c r="DWT2" s="16"/>
      <c r="DWU2" s="16"/>
      <c r="DWV2" s="16"/>
      <c r="DWW2" s="16"/>
      <c r="DWX2" s="16"/>
      <c r="DWY2" s="16"/>
      <c r="DWZ2" s="16"/>
      <c r="DXA2" s="16"/>
      <c r="DXB2" s="16"/>
      <c r="DXC2" s="16"/>
      <c r="DXD2" s="16"/>
      <c r="DXE2" s="16"/>
      <c r="DXF2" s="16"/>
      <c r="DXG2" s="16"/>
      <c r="DXH2" s="16"/>
      <c r="DXI2" s="16"/>
      <c r="DXJ2" s="16"/>
      <c r="DXK2" s="16"/>
      <c r="DXL2" s="16"/>
      <c r="DXM2" s="16"/>
      <c r="DXN2" s="16"/>
      <c r="DXO2" s="16"/>
      <c r="DXP2" s="16"/>
      <c r="DXQ2" s="16"/>
      <c r="DXR2" s="16"/>
      <c r="DXS2" s="16"/>
      <c r="DXT2" s="16"/>
      <c r="DXU2" s="16"/>
      <c r="DXV2" s="16"/>
      <c r="DXW2" s="16"/>
      <c r="DXX2" s="16"/>
      <c r="DXY2" s="16"/>
      <c r="DXZ2" s="16"/>
      <c r="DYA2" s="16"/>
      <c r="DYB2" s="16"/>
      <c r="DYC2" s="16"/>
      <c r="DYD2" s="16"/>
      <c r="DYE2" s="16"/>
      <c r="DYF2" s="16"/>
      <c r="DYG2" s="16"/>
      <c r="DYH2" s="16"/>
      <c r="DYI2" s="16"/>
      <c r="DYJ2" s="16"/>
      <c r="DYK2" s="16"/>
      <c r="DYL2" s="16"/>
      <c r="DYM2" s="16"/>
      <c r="DYN2" s="16"/>
      <c r="DYO2" s="16"/>
      <c r="DYP2" s="16"/>
      <c r="DYQ2" s="16"/>
      <c r="DYR2" s="16"/>
      <c r="DYS2" s="16"/>
      <c r="DYT2" s="16"/>
      <c r="DYU2" s="16"/>
      <c r="DYV2" s="16"/>
      <c r="DYW2" s="16"/>
      <c r="DYX2" s="16"/>
      <c r="DYY2" s="16"/>
      <c r="DYZ2" s="16"/>
      <c r="DZA2" s="16"/>
      <c r="DZB2" s="16"/>
      <c r="DZC2" s="16"/>
      <c r="DZD2" s="16"/>
      <c r="DZE2" s="16"/>
      <c r="DZF2" s="16"/>
      <c r="DZG2" s="16"/>
      <c r="DZH2" s="16"/>
      <c r="DZI2" s="16"/>
      <c r="DZJ2" s="16"/>
      <c r="DZK2" s="16"/>
      <c r="DZL2" s="16"/>
      <c r="DZM2" s="16"/>
      <c r="DZN2" s="16"/>
      <c r="DZO2" s="16"/>
      <c r="DZP2" s="16"/>
      <c r="DZQ2" s="16"/>
      <c r="DZR2" s="16"/>
      <c r="DZS2" s="16"/>
      <c r="DZT2" s="16"/>
      <c r="DZU2" s="16"/>
      <c r="DZV2" s="16"/>
      <c r="DZW2" s="16"/>
      <c r="DZX2" s="16"/>
      <c r="DZY2" s="16"/>
      <c r="DZZ2" s="16"/>
      <c r="EAA2" s="16"/>
      <c r="EAB2" s="16"/>
      <c r="EAC2" s="16"/>
      <c r="EAD2" s="16"/>
      <c r="EAE2" s="16"/>
      <c r="EAF2" s="16"/>
      <c r="EAG2" s="16"/>
      <c r="EAH2" s="16"/>
      <c r="EAI2" s="16"/>
      <c r="EAJ2" s="16"/>
      <c r="EAK2" s="16"/>
      <c r="EAL2" s="16"/>
      <c r="EAM2" s="16"/>
      <c r="EAN2" s="16"/>
      <c r="EAO2" s="16"/>
      <c r="EAP2" s="16"/>
      <c r="EAQ2" s="16"/>
      <c r="EAR2" s="16"/>
      <c r="EAS2" s="16"/>
      <c r="EAT2" s="16"/>
      <c r="EAU2" s="16"/>
      <c r="EAV2" s="16"/>
      <c r="EAW2" s="16"/>
      <c r="EAX2" s="16"/>
      <c r="EAY2" s="16"/>
      <c r="EAZ2" s="16"/>
      <c r="EBA2" s="16"/>
      <c r="EBB2" s="16"/>
      <c r="EBC2" s="16"/>
      <c r="EBD2" s="16"/>
      <c r="EBE2" s="16"/>
      <c r="EBF2" s="16"/>
      <c r="EBG2" s="16"/>
      <c r="EBH2" s="16"/>
      <c r="EBI2" s="16"/>
      <c r="EBJ2" s="16"/>
      <c r="EBK2" s="16"/>
      <c r="EBL2" s="16"/>
      <c r="EBM2" s="16"/>
      <c r="EBN2" s="16"/>
      <c r="EBO2" s="16"/>
      <c r="EBP2" s="16"/>
      <c r="EBQ2" s="16"/>
      <c r="EBR2" s="16"/>
      <c r="EBS2" s="16"/>
      <c r="EBT2" s="16"/>
      <c r="EBU2" s="16"/>
      <c r="EBV2" s="16"/>
      <c r="EBW2" s="16"/>
      <c r="EBX2" s="16"/>
      <c r="EBY2" s="16"/>
      <c r="EBZ2" s="16"/>
      <c r="ECA2" s="16"/>
      <c r="ECB2" s="16"/>
      <c r="ECC2" s="16"/>
      <c r="ECD2" s="16"/>
      <c r="ECE2" s="16"/>
      <c r="ECF2" s="16"/>
      <c r="ECG2" s="16"/>
      <c r="ECH2" s="16"/>
      <c r="ECI2" s="16"/>
      <c r="ECJ2" s="16"/>
      <c r="ECK2" s="16"/>
      <c r="ECL2" s="16"/>
      <c r="ECM2" s="16"/>
      <c r="ECN2" s="16"/>
      <c r="ECO2" s="16"/>
      <c r="ECP2" s="16"/>
      <c r="ECQ2" s="16"/>
      <c r="ECR2" s="16"/>
      <c r="ECS2" s="16"/>
      <c r="ECT2" s="16"/>
      <c r="ECU2" s="16"/>
      <c r="ECV2" s="16"/>
      <c r="ECW2" s="16"/>
      <c r="ECX2" s="16"/>
      <c r="ECY2" s="16"/>
      <c r="ECZ2" s="16"/>
      <c r="EDA2" s="16"/>
      <c r="EDB2" s="16"/>
      <c r="EDC2" s="16"/>
      <c r="EDD2" s="16"/>
      <c r="EDE2" s="16"/>
      <c r="EDF2" s="16"/>
      <c r="EDG2" s="16"/>
      <c r="EDH2" s="16"/>
      <c r="EDI2" s="16"/>
      <c r="EDJ2" s="16"/>
      <c r="EDK2" s="16"/>
      <c r="EDL2" s="16"/>
      <c r="EDM2" s="16"/>
      <c r="EDN2" s="16"/>
      <c r="EDO2" s="16"/>
      <c r="EDP2" s="16"/>
      <c r="EDQ2" s="16"/>
      <c r="EDR2" s="16"/>
      <c r="EDS2" s="16"/>
      <c r="EDT2" s="16"/>
      <c r="EDU2" s="16"/>
      <c r="EDV2" s="16"/>
      <c r="EDW2" s="16"/>
      <c r="EDX2" s="16"/>
      <c r="EDY2" s="16"/>
      <c r="EDZ2" s="16"/>
      <c r="EEA2" s="16"/>
      <c r="EEB2" s="16"/>
      <c r="EEC2" s="16"/>
      <c r="EED2" s="16"/>
      <c r="EEE2" s="16"/>
      <c r="EEF2" s="16"/>
      <c r="EEG2" s="16"/>
      <c r="EEH2" s="16"/>
      <c r="EEI2" s="16"/>
      <c r="EEJ2" s="16"/>
      <c r="EEK2" s="16"/>
      <c r="EEL2" s="16"/>
      <c r="EEM2" s="16"/>
      <c r="EEN2" s="16"/>
      <c r="EEO2" s="16"/>
      <c r="EEP2" s="16"/>
      <c r="EEQ2" s="16"/>
      <c r="EER2" s="16"/>
      <c r="EES2" s="16"/>
      <c r="EET2" s="16"/>
      <c r="EEU2" s="16"/>
      <c r="EEV2" s="16"/>
      <c r="EEW2" s="16"/>
      <c r="EEX2" s="16"/>
      <c r="EEY2" s="16"/>
      <c r="EEZ2" s="16"/>
      <c r="EFA2" s="16"/>
      <c r="EFB2" s="16"/>
      <c r="EFC2" s="16"/>
      <c r="EFD2" s="16"/>
      <c r="EFE2" s="16"/>
      <c r="EFF2" s="16"/>
      <c r="EFG2" s="16"/>
      <c r="EFH2" s="16"/>
      <c r="EFI2" s="16"/>
      <c r="EFJ2" s="16"/>
      <c r="EFK2" s="16"/>
      <c r="EFL2" s="16"/>
      <c r="EFM2" s="16"/>
      <c r="EFN2" s="16"/>
      <c r="EFO2" s="16"/>
      <c r="EFP2" s="16"/>
      <c r="EFQ2" s="16"/>
      <c r="EFR2" s="16"/>
      <c r="EFS2" s="16"/>
      <c r="EFT2" s="16"/>
      <c r="EFU2" s="16"/>
      <c r="EFV2" s="16"/>
      <c r="EFW2" s="16"/>
      <c r="EFX2" s="16"/>
      <c r="EFY2" s="16"/>
      <c r="EFZ2" s="16"/>
      <c r="EGA2" s="16"/>
      <c r="EGB2" s="16"/>
      <c r="EGC2" s="16"/>
      <c r="EGD2" s="16"/>
      <c r="EGE2" s="16"/>
      <c r="EGF2" s="16"/>
      <c r="EGG2" s="16"/>
      <c r="EGH2" s="16"/>
      <c r="EGI2" s="16"/>
      <c r="EGJ2" s="16"/>
      <c r="EGK2" s="16"/>
      <c r="EGL2" s="16"/>
      <c r="EGM2" s="16"/>
      <c r="EGN2" s="16"/>
      <c r="EGO2" s="16"/>
      <c r="EGP2" s="16"/>
      <c r="EGQ2" s="16"/>
      <c r="EGR2" s="16"/>
      <c r="EGS2" s="16"/>
      <c r="EGT2" s="16"/>
      <c r="EGU2" s="16"/>
      <c r="EGV2" s="16"/>
      <c r="EGW2" s="16"/>
      <c r="EGX2" s="16"/>
      <c r="EGY2" s="16"/>
      <c r="EGZ2" s="16"/>
      <c r="EHA2" s="16"/>
      <c r="EHB2" s="16"/>
      <c r="EHC2" s="16"/>
      <c r="EHD2" s="16"/>
      <c r="EHE2" s="16"/>
      <c r="EHF2" s="16"/>
      <c r="EHG2" s="16"/>
      <c r="EHH2" s="16"/>
      <c r="EHI2" s="16"/>
      <c r="EHJ2" s="16"/>
      <c r="EHK2" s="16"/>
      <c r="EHL2" s="16"/>
      <c r="EHM2" s="16"/>
      <c r="EHN2" s="16"/>
      <c r="EHO2" s="16"/>
      <c r="EHP2" s="16"/>
      <c r="EHQ2" s="16"/>
      <c r="EHR2" s="16"/>
      <c r="EHS2" s="16"/>
      <c r="EHT2" s="16"/>
      <c r="EHU2" s="16"/>
      <c r="EHV2" s="16"/>
      <c r="EHW2" s="16"/>
      <c r="EHX2" s="16"/>
      <c r="EHY2" s="16"/>
      <c r="EHZ2" s="16"/>
      <c r="EIA2" s="16"/>
      <c r="EIB2" s="16"/>
      <c r="EIC2" s="16"/>
      <c r="EID2" s="16"/>
      <c r="EIE2" s="16"/>
      <c r="EIF2" s="16"/>
      <c r="EIG2" s="16"/>
      <c r="EIH2" s="16"/>
      <c r="EII2" s="16"/>
      <c r="EIJ2" s="16"/>
      <c r="EIK2" s="16"/>
      <c r="EIL2" s="16"/>
      <c r="EIM2" s="16"/>
      <c r="EIN2" s="16"/>
      <c r="EIO2" s="16"/>
      <c r="EIP2" s="16"/>
      <c r="EIQ2" s="16"/>
      <c r="EIR2" s="16"/>
      <c r="EIS2" s="16"/>
      <c r="EIT2" s="16"/>
      <c r="EIU2" s="16"/>
      <c r="EIV2" s="16"/>
      <c r="EIW2" s="16"/>
      <c r="EIX2" s="16"/>
      <c r="EIY2" s="16"/>
      <c r="EIZ2" s="16"/>
      <c r="EJA2" s="16"/>
      <c r="EJB2" s="16"/>
      <c r="EJC2" s="16"/>
      <c r="EJD2" s="16"/>
      <c r="EJE2" s="16"/>
      <c r="EJF2" s="16"/>
      <c r="EJG2" s="16"/>
      <c r="EJH2" s="16"/>
      <c r="EJI2" s="16"/>
      <c r="EJJ2" s="16"/>
      <c r="EJK2" s="16"/>
      <c r="EJL2" s="16"/>
      <c r="EJM2" s="16"/>
      <c r="EJN2" s="16"/>
      <c r="EJO2" s="16"/>
      <c r="EJP2" s="16"/>
      <c r="EJQ2" s="16"/>
      <c r="EJR2" s="16"/>
      <c r="EJS2" s="16"/>
      <c r="EJT2" s="16"/>
      <c r="EJU2" s="16"/>
      <c r="EJV2" s="16"/>
      <c r="EJW2" s="16"/>
      <c r="EJX2" s="16"/>
      <c r="EJY2" s="16"/>
      <c r="EJZ2" s="16"/>
      <c r="EKA2" s="16"/>
      <c r="EKB2" s="16"/>
      <c r="EKC2" s="16"/>
      <c r="EKD2" s="16"/>
      <c r="EKE2" s="16"/>
      <c r="EKF2" s="16"/>
      <c r="EKG2" s="16"/>
      <c r="EKH2" s="16"/>
      <c r="EKI2" s="16"/>
      <c r="EKJ2" s="16"/>
      <c r="EKK2" s="16"/>
      <c r="EKL2" s="16"/>
      <c r="EKM2" s="16"/>
      <c r="EKN2" s="16"/>
      <c r="EKO2" s="16"/>
      <c r="EKP2" s="16"/>
      <c r="EKQ2" s="16"/>
      <c r="EKR2" s="16"/>
      <c r="EKS2" s="16"/>
      <c r="EKT2" s="16"/>
      <c r="EKU2" s="16"/>
      <c r="EKV2" s="16"/>
      <c r="EKW2" s="16"/>
      <c r="EKX2" s="16"/>
      <c r="EKY2" s="16"/>
      <c r="EKZ2" s="16"/>
      <c r="ELA2" s="16"/>
      <c r="ELB2" s="16"/>
      <c r="ELC2" s="16"/>
      <c r="ELD2" s="16"/>
      <c r="ELE2" s="16"/>
      <c r="ELF2" s="16"/>
      <c r="ELG2" s="16"/>
      <c r="ELH2" s="16"/>
      <c r="ELI2" s="16"/>
      <c r="ELJ2" s="16"/>
      <c r="ELK2" s="16"/>
      <c r="ELL2" s="16"/>
      <c r="ELM2" s="16"/>
      <c r="ELN2" s="16"/>
      <c r="ELO2" s="16"/>
      <c r="ELP2" s="16"/>
      <c r="ELQ2" s="16"/>
      <c r="ELR2" s="16"/>
      <c r="ELS2" s="16"/>
      <c r="ELT2" s="16"/>
      <c r="ELU2" s="16"/>
      <c r="ELV2" s="16"/>
      <c r="ELW2" s="16"/>
      <c r="ELX2" s="16"/>
      <c r="ELY2" s="16"/>
      <c r="ELZ2" s="16"/>
      <c r="EMA2" s="16"/>
      <c r="EMB2" s="16"/>
      <c r="EMC2" s="16"/>
      <c r="EMD2" s="16"/>
      <c r="EME2" s="16"/>
      <c r="EMF2" s="16"/>
      <c r="EMG2" s="16"/>
      <c r="EMH2" s="16"/>
      <c r="EMI2" s="16"/>
      <c r="EMJ2" s="16"/>
      <c r="EMK2" s="16"/>
      <c r="EML2" s="16"/>
      <c r="EMM2" s="16"/>
      <c r="EMN2" s="16"/>
      <c r="EMO2" s="16"/>
      <c r="EMP2" s="16"/>
      <c r="EMQ2" s="16"/>
      <c r="EMR2" s="16"/>
      <c r="EMS2" s="16"/>
      <c r="EMT2" s="16"/>
      <c r="EMU2" s="16"/>
      <c r="EMV2" s="16"/>
      <c r="EMW2" s="16"/>
      <c r="EMX2" s="16"/>
      <c r="EMY2" s="16"/>
      <c r="EMZ2" s="16"/>
      <c r="ENA2" s="16"/>
      <c r="ENB2" s="16"/>
      <c r="ENC2" s="16"/>
      <c r="END2" s="16"/>
      <c r="ENE2" s="16"/>
      <c r="ENF2" s="16"/>
      <c r="ENG2" s="16"/>
      <c r="ENH2" s="16"/>
      <c r="ENI2" s="16"/>
      <c r="ENJ2" s="16"/>
      <c r="ENK2" s="16"/>
      <c r="ENL2" s="16"/>
      <c r="ENM2" s="16"/>
      <c r="ENN2" s="16"/>
      <c r="ENO2" s="16"/>
      <c r="ENP2" s="16"/>
      <c r="ENQ2" s="16"/>
      <c r="ENR2" s="16"/>
      <c r="ENS2" s="16"/>
      <c r="ENT2" s="16"/>
      <c r="ENU2" s="16"/>
      <c r="ENV2" s="16"/>
      <c r="ENW2" s="16"/>
      <c r="ENX2" s="16"/>
      <c r="ENY2" s="16"/>
      <c r="ENZ2" s="16"/>
      <c r="EOA2" s="16"/>
      <c r="EOB2" s="16"/>
      <c r="EOC2" s="16"/>
      <c r="EOD2" s="16"/>
      <c r="EOE2" s="16"/>
      <c r="EOF2" s="16"/>
      <c r="EOG2" s="16"/>
      <c r="EOH2" s="16"/>
      <c r="EOI2" s="16"/>
      <c r="EOJ2" s="16"/>
      <c r="EOK2" s="16"/>
      <c r="EOL2" s="16"/>
      <c r="EOM2" s="16"/>
      <c r="EON2" s="16"/>
      <c r="EOO2" s="16"/>
      <c r="EOP2" s="16"/>
      <c r="EOQ2" s="16"/>
      <c r="EOR2" s="16"/>
      <c r="EOS2" s="16"/>
      <c r="EOT2" s="16"/>
      <c r="EOU2" s="16"/>
      <c r="EOV2" s="16"/>
      <c r="EOW2" s="16"/>
      <c r="EOX2" s="16"/>
      <c r="EOY2" s="16"/>
      <c r="EOZ2" s="16"/>
      <c r="EPA2" s="16"/>
      <c r="EPB2" s="16"/>
      <c r="EPC2" s="16"/>
      <c r="EPD2" s="16"/>
      <c r="EPE2" s="16"/>
      <c r="EPF2" s="16"/>
      <c r="EPG2" s="16"/>
      <c r="EPH2" s="16"/>
      <c r="EPI2" s="16"/>
      <c r="EPJ2" s="16"/>
      <c r="EPK2" s="16"/>
      <c r="EPL2" s="16"/>
      <c r="EPM2" s="16"/>
      <c r="EPN2" s="16"/>
      <c r="EPO2" s="16"/>
      <c r="EPP2" s="16"/>
      <c r="EPQ2" s="16"/>
      <c r="EPR2" s="16"/>
      <c r="EPS2" s="16"/>
      <c r="EPT2" s="16"/>
      <c r="EPU2" s="16"/>
      <c r="EPV2" s="16"/>
      <c r="EPW2" s="16"/>
      <c r="EPX2" s="16"/>
      <c r="EPY2" s="16"/>
      <c r="EPZ2" s="16"/>
      <c r="EQA2" s="16"/>
      <c r="EQB2" s="16"/>
      <c r="EQC2" s="16"/>
      <c r="EQD2" s="16"/>
      <c r="EQE2" s="16"/>
      <c r="EQF2" s="16"/>
      <c r="EQG2" s="16"/>
      <c r="EQH2" s="16"/>
      <c r="EQI2" s="16"/>
      <c r="EQJ2" s="16"/>
      <c r="EQK2" s="16"/>
      <c r="EQL2" s="16"/>
      <c r="EQM2" s="16"/>
      <c r="EQN2" s="16"/>
      <c r="EQO2" s="16"/>
      <c r="EQP2" s="16"/>
      <c r="EQQ2" s="16"/>
      <c r="EQR2" s="16"/>
      <c r="EQS2" s="16"/>
      <c r="EQT2" s="16"/>
      <c r="EQU2" s="16"/>
      <c r="EQV2" s="16"/>
      <c r="EQW2" s="16"/>
      <c r="EQX2" s="16"/>
      <c r="EQY2" s="16"/>
      <c r="EQZ2" s="16"/>
      <c r="ERA2" s="16"/>
      <c r="ERB2" s="16"/>
      <c r="ERC2" s="16"/>
      <c r="ERD2" s="16"/>
      <c r="ERE2" s="16"/>
      <c r="ERF2" s="16"/>
      <c r="ERG2" s="16"/>
      <c r="ERH2" s="16"/>
      <c r="ERI2" s="16"/>
      <c r="ERJ2" s="16"/>
      <c r="ERK2" s="16"/>
      <c r="ERL2" s="16"/>
      <c r="ERM2" s="16"/>
      <c r="ERN2" s="16"/>
      <c r="ERO2" s="16"/>
      <c r="ERP2" s="16"/>
      <c r="ERQ2" s="16"/>
      <c r="ERR2" s="16"/>
      <c r="ERS2" s="16"/>
      <c r="ERT2" s="16"/>
      <c r="ERU2" s="16"/>
      <c r="ERV2" s="16"/>
      <c r="ERW2" s="16"/>
      <c r="ERX2" s="16"/>
      <c r="ERY2" s="16"/>
      <c r="ERZ2" s="16"/>
      <c r="ESA2" s="16"/>
      <c r="ESB2" s="16"/>
      <c r="ESC2" s="16"/>
      <c r="ESD2" s="16"/>
      <c r="ESE2" s="16"/>
      <c r="ESF2" s="16"/>
      <c r="ESG2" s="16"/>
      <c r="ESH2" s="16"/>
      <c r="ESI2" s="16"/>
      <c r="ESJ2" s="16"/>
      <c r="ESK2" s="16"/>
      <c r="ESL2" s="16"/>
      <c r="ESM2" s="16"/>
      <c r="ESN2" s="16"/>
      <c r="ESO2" s="16"/>
      <c r="ESP2" s="16"/>
      <c r="ESQ2" s="16"/>
      <c r="ESR2" s="16"/>
      <c r="ESS2" s="16"/>
      <c r="EST2" s="16"/>
      <c r="ESU2" s="16"/>
      <c r="ESV2" s="16"/>
      <c r="ESW2" s="16"/>
      <c r="ESX2" s="16"/>
      <c r="ESY2" s="16"/>
      <c r="ESZ2" s="16"/>
      <c r="ETA2" s="16"/>
      <c r="ETB2" s="16"/>
      <c r="ETC2" s="16"/>
      <c r="ETD2" s="16"/>
      <c r="ETE2" s="16"/>
      <c r="ETF2" s="16"/>
      <c r="ETG2" s="16"/>
      <c r="ETH2" s="16"/>
      <c r="ETI2" s="16"/>
      <c r="ETJ2" s="16"/>
      <c r="ETK2" s="16"/>
      <c r="ETL2" s="16"/>
      <c r="ETM2" s="16"/>
      <c r="ETN2" s="16"/>
      <c r="ETO2" s="16"/>
      <c r="ETP2" s="16"/>
      <c r="ETQ2" s="16"/>
      <c r="ETR2" s="16"/>
      <c r="ETS2" s="16"/>
      <c r="ETT2" s="16"/>
      <c r="ETU2" s="16"/>
      <c r="ETV2" s="16"/>
      <c r="ETW2" s="16"/>
      <c r="ETX2" s="16"/>
      <c r="ETY2" s="16"/>
      <c r="ETZ2" s="16"/>
      <c r="EUA2" s="16"/>
      <c r="EUB2" s="16"/>
      <c r="EUC2" s="16"/>
      <c r="EUD2" s="16"/>
      <c r="EUE2" s="16"/>
      <c r="EUF2" s="16"/>
      <c r="EUG2" s="16"/>
      <c r="EUH2" s="16"/>
      <c r="EUI2" s="16"/>
      <c r="EUJ2" s="16"/>
      <c r="EUK2" s="16"/>
      <c r="EUL2" s="16"/>
      <c r="EUM2" s="16"/>
      <c r="EUN2" s="16"/>
      <c r="EUO2" s="16"/>
      <c r="EUP2" s="16"/>
      <c r="EUQ2" s="16"/>
      <c r="EUR2" s="16"/>
      <c r="EUS2" s="16"/>
      <c r="EUT2" s="16"/>
      <c r="EUU2" s="16"/>
      <c r="EUV2" s="16"/>
      <c r="EUW2" s="16"/>
      <c r="EUX2" s="16"/>
      <c r="EUY2" s="16"/>
      <c r="EUZ2" s="16"/>
      <c r="EVA2" s="16"/>
      <c r="EVB2" s="16"/>
      <c r="EVC2" s="16"/>
      <c r="EVD2" s="16"/>
      <c r="EVE2" s="16"/>
      <c r="EVF2" s="16"/>
      <c r="EVG2" s="16"/>
      <c r="EVH2" s="16"/>
      <c r="EVI2" s="16"/>
      <c r="EVJ2" s="16"/>
      <c r="EVK2" s="16"/>
      <c r="EVL2" s="16"/>
      <c r="EVM2" s="16"/>
      <c r="EVN2" s="16"/>
      <c r="EVO2" s="16"/>
      <c r="EVP2" s="16"/>
      <c r="EVQ2" s="16"/>
      <c r="EVR2" s="16"/>
      <c r="EVS2" s="16"/>
      <c r="EVT2" s="16"/>
      <c r="EVU2" s="16"/>
      <c r="EVV2" s="16"/>
      <c r="EVW2" s="16"/>
      <c r="EVX2" s="16"/>
      <c r="EVY2" s="16"/>
      <c r="EVZ2" s="16"/>
      <c r="EWA2" s="16"/>
      <c r="EWB2" s="16"/>
      <c r="EWC2" s="16"/>
      <c r="EWD2" s="16"/>
      <c r="EWE2" s="16"/>
      <c r="EWF2" s="16"/>
      <c r="EWG2" s="16"/>
      <c r="EWH2" s="16"/>
      <c r="EWI2" s="16"/>
      <c r="EWJ2" s="16"/>
      <c r="EWK2" s="16"/>
      <c r="EWL2" s="16"/>
      <c r="EWM2" s="16"/>
      <c r="EWN2" s="16"/>
      <c r="EWO2" s="16"/>
      <c r="EWP2" s="16"/>
      <c r="EWQ2" s="16"/>
      <c r="EWR2" s="16"/>
      <c r="EWS2" s="16"/>
      <c r="EWT2" s="16"/>
      <c r="EWU2" s="16"/>
      <c r="EWV2" s="16"/>
      <c r="EWW2" s="16"/>
      <c r="EWX2" s="16"/>
      <c r="EWY2" s="16"/>
      <c r="EWZ2" s="16"/>
      <c r="EXA2" s="16"/>
      <c r="EXB2" s="16"/>
      <c r="EXC2" s="16"/>
      <c r="EXD2" s="16"/>
      <c r="EXE2" s="16"/>
      <c r="EXF2" s="16"/>
      <c r="EXG2" s="16"/>
      <c r="EXH2" s="16"/>
      <c r="EXI2" s="16"/>
      <c r="EXJ2" s="16"/>
      <c r="EXK2" s="16"/>
      <c r="EXL2" s="16"/>
      <c r="EXM2" s="16"/>
      <c r="EXN2" s="16"/>
      <c r="EXO2" s="16"/>
      <c r="EXP2" s="16"/>
      <c r="EXQ2" s="16"/>
      <c r="EXR2" s="16"/>
      <c r="EXS2" s="16"/>
      <c r="EXT2" s="16"/>
      <c r="EXU2" s="16"/>
      <c r="EXV2" s="16"/>
      <c r="EXW2" s="16"/>
      <c r="EXX2" s="16"/>
      <c r="EXY2" s="16"/>
      <c r="EXZ2" s="16"/>
      <c r="EYA2" s="16"/>
      <c r="EYB2" s="16"/>
      <c r="EYC2" s="16"/>
      <c r="EYD2" s="16"/>
      <c r="EYE2" s="16"/>
      <c r="EYF2" s="16"/>
      <c r="EYG2" s="16"/>
      <c r="EYH2" s="16"/>
      <c r="EYI2" s="16"/>
      <c r="EYJ2" s="16"/>
      <c r="EYK2" s="16"/>
      <c r="EYL2" s="16"/>
      <c r="EYM2" s="16"/>
      <c r="EYN2" s="16"/>
      <c r="EYO2" s="16"/>
      <c r="EYP2" s="16"/>
      <c r="EYQ2" s="16"/>
      <c r="EYR2" s="16"/>
      <c r="EYS2" s="16"/>
      <c r="EYT2" s="16"/>
      <c r="EYU2" s="16"/>
      <c r="EYV2" s="16"/>
      <c r="EYW2" s="16"/>
      <c r="EYX2" s="16"/>
      <c r="EYY2" s="16"/>
      <c r="EYZ2" s="16"/>
      <c r="EZA2" s="16"/>
      <c r="EZB2" s="16"/>
      <c r="EZC2" s="16"/>
      <c r="EZD2" s="16"/>
      <c r="EZE2" s="16"/>
      <c r="EZF2" s="16"/>
      <c r="EZG2" s="16"/>
      <c r="EZH2" s="16"/>
      <c r="EZI2" s="16"/>
      <c r="EZJ2" s="16"/>
      <c r="EZK2" s="16"/>
      <c r="EZL2" s="16"/>
      <c r="EZM2" s="16"/>
      <c r="EZN2" s="16"/>
      <c r="EZO2" s="16"/>
      <c r="EZP2" s="16"/>
      <c r="EZQ2" s="16"/>
      <c r="EZR2" s="16"/>
      <c r="EZS2" s="16"/>
      <c r="EZT2" s="16"/>
      <c r="EZU2" s="16"/>
      <c r="EZV2" s="16"/>
      <c r="EZW2" s="16"/>
      <c r="EZX2" s="16"/>
      <c r="EZY2" s="16"/>
      <c r="EZZ2" s="16"/>
      <c r="FAA2" s="16"/>
      <c r="FAB2" s="16"/>
      <c r="FAC2" s="16"/>
      <c r="FAD2" s="16"/>
      <c r="FAE2" s="16"/>
      <c r="FAF2" s="16"/>
      <c r="FAG2" s="16"/>
      <c r="FAH2" s="16"/>
      <c r="FAI2" s="16"/>
      <c r="FAJ2" s="16"/>
      <c r="FAK2" s="16"/>
      <c r="FAL2" s="16"/>
      <c r="FAM2" s="16"/>
      <c r="FAN2" s="16"/>
      <c r="FAO2" s="16"/>
      <c r="FAP2" s="16"/>
      <c r="FAQ2" s="16"/>
      <c r="FAR2" s="16"/>
      <c r="FAS2" s="16"/>
      <c r="FAT2" s="16"/>
      <c r="FAU2" s="16"/>
      <c r="FAV2" s="16"/>
      <c r="FAW2" s="16"/>
      <c r="FAX2" s="16"/>
      <c r="FAY2" s="16"/>
      <c r="FAZ2" s="16"/>
      <c r="FBA2" s="16"/>
      <c r="FBB2" s="16"/>
      <c r="FBC2" s="16"/>
      <c r="FBD2" s="16"/>
      <c r="FBE2" s="16"/>
      <c r="FBF2" s="16"/>
      <c r="FBG2" s="16"/>
      <c r="FBH2" s="16"/>
      <c r="FBI2" s="16"/>
      <c r="FBJ2" s="16"/>
      <c r="FBK2" s="16"/>
      <c r="FBL2" s="16"/>
      <c r="FBM2" s="16"/>
      <c r="FBN2" s="16"/>
      <c r="FBO2" s="16"/>
      <c r="FBP2" s="16"/>
      <c r="FBQ2" s="16"/>
      <c r="FBR2" s="16"/>
      <c r="FBS2" s="16"/>
      <c r="FBT2" s="16"/>
      <c r="FBU2" s="16"/>
      <c r="FBV2" s="16"/>
      <c r="FBW2" s="16"/>
      <c r="FBX2" s="16"/>
      <c r="FBY2" s="16"/>
      <c r="FBZ2" s="16"/>
      <c r="FCA2" s="16"/>
      <c r="FCB2" s="16"/>
      <c r="FCC2" s="16"/>
      <c r="FCD2" s="16"/>
      <c r="FCE2" s="16"/>
      <c r="FCF2" s="16"/>
      <c r="FCG2" s="16"/>
      <c r="FCH2" s="16"/>
      <c r="FCI2" s="16"/>
      <c r="FCJ2" s="16"/>
      <c r="FCK2" s="16"/>
      <c r="FCL2" s="16"/>
      <c r="FCM2" s="16"/>
      <c r="FCN2" s="16"/>
      <c r="FCO2" s="16"/>
      <c r="FCP2" s="16"/>
      <c r="FCQ2" s="16"/>
      <c r="FCR2" s="16"/>
      <c r="FCS2" s="16"/>
      <c r="FCT2" s="16"/>
      <c r="FCU2" s="16"/>
      <c r="FCV2" s="16"/>
      <c r="FCW2" s="16"/>
      <c r="FCX2" s="16"/>
      <c r="FCY2" s="16"/>
      <c r="FCZ2" s="16"/>
      <c r="FDA2" s="16"/>
      <c r="FDB2" s="16"/>
      <c r="FDC2" s="16"/>
      <c r="FDD2" s="16"/>
      <c r="FDE2" s="16"/>
      <c r="FDF2" s="16"/>
      <c r="FDG2" s="16"/>
      <c r="FDH2" s="16"/>
      <c r="FDI2" s="16"/>
      <c r="FDJ2" s="16"/>
      <c r="FDK2" s="16"/>
      <c r="FDL2" s="16"/>
      <c r="FDM2" s="16"/>
      <c r="FDN2" s="16"/>
      <c r="FDO2" s="16"/>
      <c r="FDP2" s="16"/>
      <c r="FDQ2" s="16"/>
      <c r="FDR2" s="16"/>
      <c r="FDS2" s="16"/>
      <c r="FDT2" s="16"/>
      <c r="FDU2" s="16"/>
      <c r="FDV2" s="16"/>
      <c r="FDW2" s="16"/>
      <c r="FDX2" s="16"/>
      <c r="FDY2" s="16"/>
      <c r="FDZ2" s="16"/>
      <c r="FEA2" s="16"/>
      <c r="FEB2" s="16"/>
      <c r="FEC2" s="16"/>
      <c r="FED2" s="16"/>
      <c r="FEE2" s="16"/>
      <c r="FEF2" s="16"/>
      <c r="FEG2" s="16"/>
      <c r="FEH2" s="16"/>
      <c r="FEI2" s="16"/>
      <c r="FEJ2" s="16"/>
      <c r="FEK2" s="16"/>
      <c r="FEL2" s="16"/>
      <c r="FEM2" s="16"/>
      <c r="FEN2" s="16"/>
      <c r="FEO2" s="16"/>
      <c r="FEP2" s="16"/>
      <c r="FEQ2" s="16"/>
      <c r="FER2" s="16"/>
      <c r="FES2" s="16"/>
      <c r="FET2" s="16"/>
      <c r="FEU2" s="16"/>
      <c r="FEV2" s="16"/>
      <c r="FEW2" s="16"/>
      <c r="FEX2" s="16"/>
      <c r="FEY2" s="16"/>
      <c r="FEZ2" s="16"/>
      <c r="FFA2" s="16"/>
      <c r="FFB2" s="16"/>
      <c r="FFC2" s="16"/>
      <c r="FFD2" s="16"/>
      <c r="FFE2" s="16"/>
      <c r="FFF2" s="16"/>
      <c r="FFG2" s="16"/>
      <c r="FFH2" s="16"/>
      <c r="FFI2" s="16"/>
      <c r="FFJ2" s="16"/>
      <c r="FFK2" s="16"/>
      <c r="FFL2" s="16"/>
      <c r="FFM2" s="16"/>
      <c r="FFN2" s="16"/>
      <c r="FFO2" s="16"/>
      <c r="FFP2" s="16"/>
      <c r="FFQ2" s="16"/>
      <c r="FFR2" s="16"/>
      <c r="FFS2" s="16"/>
      <c r="FFT2" s="16"/>
      <c r="FFU2" s="16"/>
      <c r="FFV2" s="16"/>
      <c r="FFW2" s="16"/>
      <c r="FFX2" s="16"/>
      <c r="FFY2" s="16"/>
      <c r="FFZ2" s="16"/>
      <c r="FGA2" s="16"/>
      <c r="FGB2" s="16"/>
      <c r="FGC2" s="16"/>
      <c r="FGD2" s="16"/>
      <c r="FGE2" s="16"/>
      <c r="FGF2" s="16"/>
      <c r="FGG2" s="16"/>
      <c r="FGH2" s="16"/>
      <c r="FGI2" s="16"/>
      <c r="FGJ2" s="16"/>
      <c r="FGK2" s="16"/>
      <c r="FGL2" s="16"/>
      <c r="FGM2" s="16"/>
      <c r="FGN2" s="16"/>
      <c r="FGO2" s="16"/>
      <c r="FGP2" s="16"/>
      <c r="FGQ2" s="16"/>
      <c r="FGR2" s="16"/>
      <c r="FGS2" s="16"/>
      <c r="FGT2" s="16"/>
      <c r="FGU2" s="16"/>
      <c r="FGV2" s="16"/>
      <c r="FGW2" s="16"/>
      <c r="FGX2" s="16"/>
      <c r="FGY2" s="16"/>
      <c r="FGZ2" s="16"/>
      <c r="FHA2" s="16"/>
      <c r="FHB2" s="16"/>
      <c r="FHC2" s="16"/>
      <c r="FHD2" s="16"/>
      <c r="FHE2" s="16"/>
      <c r="FHF2" s="16"/>
      <c r="FHG2" s="16"/>
      <c r="FHH2" s="16"/>
      <c r="FHI2" s="16"/>
      <c r="FHJ2" s="16"/>
      <c r="FHK2" s="16"/>
      <c r="FHL2" s="16"/>
      <c r="FHM2" s="16"/>
      <c r="FHN2" s="16"/>
      <c r="FHO2" s="16"/>
      <c r="FHP2" s="16"/>
      <c r="FHQ2" s="16"/>
      <c r="FHR2" s="16"/>
      <c r="FHS2" s="16"/>
      <c r="FHT2" s="16"/>
      <c r="FHU2" s="16"/>
      <c r="FHV2" s="16"/>
      <c r="FHW2" s="16"/>
      <c r="FHX2" s="16"/>
      <c r="FHY2" s="16"/>
      <c r="FHZ2" s="16"/>
      <c r="FIA2" s="16"/>
      <c r="FIB2" s="16"/>
      <c r="FIC2" s="16"/>
      <c r="FID2" s="16"/>
      <c r="FIE2" s="16"/>
      <c r="FIF2" s="16"/>
      <c r="FIG2" s="16"/>
      <c r="FIH2" s="16"/>
      <c r="FII2" s="16"/>
      <c r="FIJ2" s="16"/>
      <c r="FIK2" s="16"/>
      <c r="FIL2" s="16"/>
      <c r="FIM2" s="16"/>
      <c r="FIN2" s="16"/>
      <c r="FIO2" s="16"/>
      <c r="FIP2" s="16"/>
      <c r="FIQ2" s="16"/>
      <c r="FIR2" s="16"/>
      <c r="FIS2" s="16"/>
      <c r="FIT2" s="16"/>
      <c r="FIU2" s="16"/>
      <c r="FIV2" s="16"/>
      <c r="FIW2" s="16"/>
      <c r="FIX2" s="16"/>
      <c r="FIY2" s="16"/>
      <c r="FIZ2" s="16"/>
      <c r="FJA2" s="16"/>
      <c r="FJB2" s="16"/>
      <c r="FJC2" s="16"/>
      <c r="FJD2" s="16"/>
      <c r="FJE2" s="16"/>
      <c r="FJF2" s="16"/>
      <c r="FJG2" s="16"/>
      <c r="FJH2" s="16"/>
      <c r="FJI2" s="16"/>
      <c r="FJJ2" s="16"/>
      <c r="FJK2" s="16"/>
      <c r="FJL2" s="16"/>
      <c r="FJM2" s="16"/>
      <c r="FJN2" s="16"/>
      <c r="FJO2" s="16"/>
      <c r="FJP2" s="16"/>
      <c r="FJQ2" s="16"/>
      <c r="FJR2" s="16"/>
      <c r="FJS2" s="16"/>
      <c r="FJT2" s="16"/>
      <c r="FJU2" s="16"/>
      <c r="FJV2" s="16"/>
      <c r="FJW2" s="16"/>
      <c r="FJX2" s="16"/>
      <c r="FJY2" s="16"/>
      <c r="FJZ2" s="16"/>
      <c r="FKA2" s="16"/>
      <c r="FKB2" s="16"/>
      <c r="FKC2" s="16"/>
      <c r="FKD2" s="16"/>
      <c r="FKE2" s="16"/>
      <c r="FKF2" s="16"/>
      <c r="FKG2" s="16"/>
      <c r="FKH2" s="16"/>
      <c r="FKI2" s="16"/>
      <c r="FKJ2" s="16"/>
      <c r="FKK2" s="16"/>
      <c r="FKL2" s="16"/>
      <c r="FKM2" s="16"/>
      <c r="FKN2" s="16"/>
      <c r="FKO2" s="16"/>
      <c r="FKP2" s="16"/>
      <c r="FKQ2" s="16"/>
      <c r="FKR2" s="16"/>
      <c r="FKS2" s="16"/>
      <c r="FKT2" s="16"/>
      <c r="FKU2" s="16"/>
      <c r="FKV2" s="16"/>
      <c r="FKW2" s="16"/>
      <c r="FKX2" s="16"/>
      <c r="FKY2" s="16"/>
      <c r="FKZ2" s="16"/>
      <c r="FLA2" s="16"/>
      <c r="FLB2" s="16"/>
      <c r="FLC2" s="16"/>
      <c r="FLD2" s="16"/>
      <c r="FLE2" s="16"/>
      <c r="FLF2" s="16"/>
      <c r="FLG2" s="16"/>
      <c r="FLH2" s="16"/>
      <c r="FLI2" s="16"/>
      <c r="FLJ2" s="16"/>
      <c r="FLK2" s="16"/>
      <c r="FLL2" s="16"/>
      <c r="FLM2" s="16"/>
      <c r="FLN2" s="16"/>
      <c r="FLO2" s="16"/>
      <c r="FLP2" s="16"/>
      <c r="FLQ2" s="16"/>
      <c r="FLR2" s="16"/>
      <c r="FLS2" s="16"/>
      <c r="FLT2" s="16"/>
      <c r="FLU2" s="16"/>
      <c r="FLV2" s="16"/>
      <c r="FLW2" s="16"/>
      <c r="FLX2" s="16"/>
      <c r="FLY2" s="16"/>
      <c r="FLZ2" s="16"/>
      <c r="FMA2" s="16"/>
      <c r="FMB2" s="16"/>
      <c r="FMC2" s="16"/>
      <c r="FMD2" s="16"/>
      <c r="FME2" s="16"/>
      <c r="FMF2" s="16"/>
      <c r="FMG2" s="16"/>
      <c r="FMH2" s="16"/>
      <c r="FMI2" s="16"/>
      <c r="FMJ2" s="16"/>
      <c r="FMK2" s="16"/>
      <c r="FML2" s="16"/>
      <c r="FMM2" s="16"/>
      <c r="FMN2" s="16"/>
      <c r="FMO2" s="16"/>
      <c r="FMP2" s="16"/>
      <c r="FMQ2" s="16"/>
      <c r="FMR2" s="16"/>
      <c r="FMS2" s="16"/>
      <c r="FMT2" s="16"/>
      <c r="FMU2" s="16"/>
      <c r="FMV2" s="16"/>
      <c r="FMW2" s="16"/>
      <c r="FMX2" s="16"/>
      <c r="FMY2" s="16"/>
      <c r="FMZ2" s="16"/>
      <c r="FNA2" s="16"/>
      <c r="FNB2" s="16"/>
      <c r="FNC2" s="16"/>
      <c r="FND2" s="16"/>
      <c r="FNE2" s="16"/>
      <c r="FNF2" s="16"/>
      <c r="FNG2" s="16"/>
      <c r="FNH2" s="16"/>
      <c r="FNI2" s="16"/>
      <c r="FNJ2" s="16"/>
      <c r="FNK2" s="16"/>
      <c r="FNL2" s="16"/>
      <c r="FNM2" s="16"/>
      <c r="FNN2" s="16"/>
      <c r="FNO2" s="16"/>
      <c r="FNP2" s="16"/>
      <c r="FNQ2" s="16"/>
      <c r="FNR2" s="16"/>
      <c r="FNS2" s="16"/>
      <c r="FNT2" s="16"/>
      <c r="FNU2" s="16"/>
      <c r="FNV2" s="16"/>
      <c r="FNW2" s="16"/>
      <c r="FNX2" s="16"/>
      <c r="FNY2" s="16"/>
      <c r="FNZ2" s="16"/>
      <c r="FOA2" s="16"/>
      <c r="FOB2" s="16"/>
      <c r="FOC2" s="16"/>
      <c r="FOD2" s="16"/>
      <c r="FOE2" s="16"/>
      <c r="FOF2" s="16"/>
      <c r="FOG2" s="16"/>
      <c r="FOH2" s="16"/>
      <c r="FOI2" s="16"/>
      <c r="FOJ2" s="16"/>
      <c r="FOK2" s="16"/>
      <c r="FOL2" s="16"/>
      <c r="FOM2" s="16"/>
      <c r="FON2" s="16"/>
      <c r="FOO2" s="16"/>
      <c r="FOP2" s="16"/>
      <c r="FOQ2" s="16"/>
      <c r="FOR2" s="16"/>
      <c r="FOS2" s="16"/>
      <c r="FOT2" s="16"/>
      <c r="FOU2" s="16"/>
      <c r="FOV2" s="16"/>
      <c r="FOW2" s="16"/>
      <c r="FOX2" s="16"/>
      <c r="FOY2" s="16"/>
      <c r="FOZ2" s="16"/>
      <c r="FPA2" s="16"/>
      <c r="FPB2" s="16"/>
      <c r="FPC2" s="16"/>
      <c r="FPD2" s="16"/>
      <c r="FPE2" s="16"/>
      <c r="FPF2" s="16"/>
      <c r="FPG2" s="16"/>
      <c r="FPH2" s="16"/>
      <c r="FPI2" s="16"/>
      <c r="FPJ2" s="16"/>
      <c r="FPK2" s="16"/>
      <c r="FPL2" s="16"/>
      <c r="FPM2" s="16"/>
      <c r="FPN2" s="16"/>
      <c r="FPO2" s="16"/>
      <c r="FPP2" s="16"/>
      <c r="FPQ2" s="16"/>
      <c r="FPR2" s="16"/>
      <c r="FPS2" s="16"/>
      <c r="FPT2" s="16"/>
      <c r="FPU2" s="16"/>
      <c r="FPV2" s="16"/>
      <c r="FPW2" s="16"/>
      <c r="FPX2" s="16"/>
      <c r="FPY2" s="16"/>
      <c r="FPZ2" s="16"/>
      <c r="FQA2" s="16"/>
      <c r="FQB2" s="16"/>
      <c r="FQC2" s="16"/>
      <c r="FQD2" s="16"/>
      <c r="FQE2" s="16"/>
      <c r="FQF2" s="16"/>
      <c r="FQG2" s="16"/>
      <c r="FQH2" s="16"/>
      <c r="FQI2" s="16"/>
      <c r="FQJ2" s="16"/>
      <c r="FQK2" s="16"/>
      <c r="FQL2" s="16"/>
      <c r="FQM2" s="16"/>
      <c r="FQN2" s="16"/>
      <c r="FQO2" s="16"/>
      <c r="FQP2" s="16"/>
      <c r="FQQ2" s="16"/>
      <c r="FQR2" s="16"/>
      <c r="FQS2" s="16"/>
      <c r="FQT2" s="16"/>
      <c r="FQU2" s="16"/>
      <c r="FQV2" s="16"/>
      <c r="FQW2" s="16"/>
      <c r="FQX2" s="16"/>
      <c r="FQY2" s="16"/>
      <c r="FQZ2" s="16"/>
      <c r="FRA2" s="16"/>
      <c r="FRB2" s="16"/>
      <c r="FRC2" s="16"/>
      <c r="FRD2" s="16"/>
      <c r="FRE2" s="16"/>
      <c r="FRF2" s="16"/>
      <c r="FRG2" s="16"/>
      <c r="FRH2" s="16"/>
      <c r="FRI2" s="16"/>
      <c r="FRJ2" s="16"/>
      <c r="FRK2" s="16"/>
      <c r="FRL2" s="16"/>
      <c r="FRM2" s="16"/>
      <c r="FRN2" s="16"/>
      <c r="FRO2" s="16"/>
      <c r="FRP2" s="16"/>
      <c r="FRQ2" s="16"/>
      <c r="FRR2" s="16"/>
      <c r="FRS2" s="16"/>
      <c r="FRT2" s="16"/>
      <c r="FRU2" s="16"/>
      <c r="FRV2" s="16"/>
      <c r="FRW2" s="16"/>
      <c r="FRX2" s="16"/>
      <c r="FRY2" s="16"/>
      <c r="FRZ2" s="16"/>
      <c r="FSA2" s="16"/>
      <c r="FSB2" s="16"/>
      <c r="FSC2" s="16"/>
      <c r="FSD2" s="16"/>
      <c r="FSE2" s="16"/>
      <c r="FSF2" s="16"/>
      <c r="FSG2" s="16"/>
      <c r="FSH2" s="16"/>
      <c r="FSI2" s="16"/>
      <c r="FSJ2" s="16"/>
      <c r="FSK2" s="16"/>
      <c r="FSL2" s="16"/>
      <c r="FSM2" s="16"/>
      <c r="FSN2" s="16"/>
      <c r="FSO2" s="16"/>
      <c r="FSP2" s="16"/>
      <c r="FSQ2" s="16"/>
      <c r="FSR2" s="16"/>
      <c r="FSS2" s="16"/>
      <c r="FST2" s="16"/>
      <c r="FSU2" s="16"/>
      <c r="FSV2" s="16"/>
      <c r="FSW2" s="16"/>
      <c r="FSX2" s="16"/>
      <c r="FSY2" s="16"/>
      <c r="FSZ2" s="16"/>
      <c r="FTA2" s="16"/>
      <c r="FTB2" s="16"/>
      <c r="FTC2" s="16"/>
      <c r="FTD2" s="16"/>
      <c r="FTE2" s="16"/>
      <c r="FTF2" s="16"/>
      <c r="FTG2" s="16"/>
      <c r="FTH2" s="16"/>
      <c r="FTI2" s="16"/>
      <c r="FTJ2" s="16"/>
      <c r="FTK2" s="16"/>
      <c r="FTL2" s="16"/>
      <c r="FTM2" s="16"/>
      <c r="FTN2" s="16"/>
      <c r="FTO2" s="16"/>
      <c r="FTP2" s="16"/>
      <c r="FTQ2" s="16"/>
      <c r="FTR2" s="16"/>
      <c r="FTS2" s="16"/>
      <c r="FTT2" s="16"/>
      <c r="FTU2" s="16"/>
      <c r="FTV2" s="16"/>
      <c r="FTW2" s="16"/>
      <c r="FTX2" s="16"/>
      <c r="FTY2" s="16"/>
      <c r="FTZ2" s="16"/>
      <c r="FUA2" s="16"/>
      <c r="FUB2" s="16"/>
      <c r="FUC2" s="16"/>
      <c r="FUD2" s="16"/>
      <c r="FUE2" s="16"/>
      <c r="FUF2" s="16"/>
      <c r="FUG2" s="16"/>
      <c r="FUH2" s="16"/>
      <c r="FUI2" s="16"/>
      <c r="FUJ2" s="16"/>
      <c r="FUK2" s="16"/>
      <c r="FUL2" s="16"/>
      <c r="FUM2" s="16"/>
      <c r="FUN2" s="16"/>
      <c r="FUO2" s="16"/>
      <c r="FUP2" s="16"/>
      <c r="FUQ2" s="16"/>
      <c r="FUR2" s="16"/>
      <c r="FUS2" s="16"/>
      <c r="FUT2" s="16"/>
      <c r="FUU2" s="16"/>
      <c r="FUV2" s="16"/>
      <c r="FUW2" s="16"/>
      <c r="FUX2" s="16"/>
      <c r="FUY2" s="16"/>
      <c r="FUZ2" s="16"/>
      <c r="FVA2" s="16"/>
      <c r="FVB2" s="16"/>
      <c r="FVC2" s="16"/>
      <c r="FVD2" s="16"/>
      <c r="FVE2" s="16"/>
      <c r="FVF2" s="16"/>
      <c r="FVG2" s="16"/>
      <c r="FVH2" s="16"/>
      <c r="FVI2" s="16"/>
      <c r="FVJ2" s="16"/>
      <c r="FVK2" s="16"/>
      <c r="FVL2" s="16"/>
      <c r="FVM2" s="16"/>
      <c r="FVN2" s="16"/>
      <c r="FVO2" s="16"/>
      <c r="FVP2" s="16"/>
      <c r="FVQ2" s="16"/>
      <c r="FVR2" s="16"/>
      <c r="FVS2" s="16"/>
      <c r="FVT2" s="16"/>
      <c r="FVU2" s="16"/>
      <c r="FVV2" s="16"/>
      <c r="FVW2" s="16"/>
      <c r="FVX2" s="16"/>
      <c r="FVY2" s="16"/>
      <c r="FVZ2" s="16"/>
      <c r="FWA2" s="16"/>
      <c r="FWB2" s="16"/>
      <c r="FWC2" s="16"/>
      <c r="FWD2" s="16"/>
      <c r="FWE2" s="16"/>
      <c r="FWF2" s="16"/>
      <c r="FWG2" s="16"/>
      <c r="FWH2" s="16"/>
      <c r="FWI2" s="16"/>
      <c r="FWJ2" s="16"/>
      <c r="FWK2" s="16"/>
      <c r="FWL2" s="16"/>
      <c r="FWM2" s="16"/>
      <c r="FWN2" s="16"/>
      <c r="FWO2" s="16"/>
      <c r="FWP2" s="16"/>
      <c r="FWQ2" s="16"/>
      <c r="FWR2" s="16"/>
      <c r="FWS2" s="16"/>
      <c r="FWT2" s="16"/>
      <c r="FWU2" s="16"/>
      <c r="FWV2" s="16"/>
      <c r="FWW2" s="16"/>
      <c r="FWX2" s="16"/>
      <c r="FWY2" s="16"/>
      <c r="FWZ2" s="16"/>
      <c r="FXA2" s="16"/>
      <c r="FXB2" s="16"/>
      <c r="FXC2" s="16"/>
      <c r="FXD2" s="16"/>
      <c r="FXE2" s="16"/>
      <c r="FXF2" s="16"/>
      <c r="FXG2" s="16"/>
      <c r="FXH2" s="16"/>
      <c r="FXI2" s="16"/>
      <c r="FXJ2" s="16"/>
      <c r="FXK2" s="16"/>
      <c r="FXL2" s="16"/>
      <c r="FXM2" s="16"/>
      <c r="FXN2" s="16"/>
      <c r="FXO2" s="16"/>
      <c r="FXP2" s="16"/>
      <c r="FXQ2" s="16"/>
      <c r="FXR2" s="16"/>
      <c r="FXS2" s="16"/>
      <c r="FXT2" s="16"/>
      <c r="FXU2" s="16"/>
      <c r="FXV2" s="16"/>
      <c r="FXW2" s="16"/>
      <c r="FXX2" s="16"/>
      <c r="FXY2" s="16"/>
      <c r="FXZ2" s="16"/>
      <c r="FYA2" s="16"/>
      <c r="FYB2" s="16"/>
      <c r="FYC2" s="16"/>
      <c r="FYD2" s="16"/>
      <c r="FYE2" s="16"/>
      <c r="FYF2" s="16"/>
      <c r="FYG2" s="16"/>
      <c r="FYH2" s="16"/>
      <c r="FYI2" s="16"/>
      <c r="FYJ2" s="16"/>
      <c r="FYK2" s="16"/>
      <c r="FYL2" s="16"/>
      <c r="FYM2" s="16"/>
      <c r="FYN2" s="16"/>
      <c r="FYO2" s="16"/>
      <c r="FYP2" s="16"/>
      <c r="FYQ2" s="16"/>
      <c r="FYR2" s="16"/>
      <c r="FYS2" s="16"/>
      <c r="FYT2" s="16"/>
      <c r="FYU2" s="16"/>
      <c r="FYV2" s="16"/>
      <c r="FYW2" s="16"/>
      <c r="FYX2" s="16"/>
      <c r="FYY2" s="16"/>
      <c r="FYZ2" s="16"/>
      <c r="FZA2" s="16"/>
      <c r="FZB2" s="16"/>
      <c r="FZC2" s="16"/>
      <c r="FZD2" s="16"/>
      <c r="FZE2" s="16"/>
      <c r="FZF2" s="16"/>
      <c r="FZG2" s="16"/>
      <c r="FZH2" s="16"/>
      <c r="FZI2" s="16"/>
      <c r="FZJ2" s="16"/>
      <c r="FZK2" s="16"/>
      <c r="FZL2" s="16"/>
      <c r="FZM2" s="16"/>
      <c r="FZN2" s="16"/>
      <c r="FZO2" s="16"/>
      <c r="FZP2" s="16"/>
      <c r="FZQ2" s="16"/>
      <c r="FZR2" s="16"/>
      <c r="FZS2" s="16"/>
      <c r="FZT2" s="16"/>
      <c r="FZU2" s="16"/>
      <c r="FZV2" s="16"/>
      <c r="FZW2" s="16"/>
      <c r="FZX2" s="16"/>
      <c r="FZY2" s="16"/>
      <c r="FZZ2" s="16"/>
      <c r="GAA2" s="16"/>
      <c r="GAB2" s="16"/>
      <c r="GAC2" s="16"/>
      <c r="GAD2" s="16"/>
      <c r="GAE2" s="16"/>
      <c r="GAF2" s="16"/>
      <c r="GAG2" s="16"/>
      <c r="GAH2" s="16"/>
      <c r="GAI2" s="16"/>
      <c r="GAJ2" s="16"/>
      <c r="GAK2" s="16"/>
      <c r="GAL2" s="16"/>
      <c r="GAM2" s="16"/>
      <c r="GAN2" s="16"/>
      <c r="GAO2" s="16"/>
      <c r="GAP2" s="16"/>
      <c r="GAQ2" s="16"/>
      <c r="GAR2" s="16"/>
      <c r="GAS2" s="16"/>
      <c r="GAT2" s="16"/>
      <c r="GAU2" s="16"/>
      <c r="GAV2" s="16"/>
      <c r="GAW2" s="16"/>
      <c r="GAX2" s="16"/>
      <c r="GAY2" s="16"/>
      <c r="GAZ2" s="16"/>
      <c r="GBA2" s="16"/>
      <c r="GBB2" s="16"/>
      <c r="GBC2" s="16"/>
      <c r="GBD2" s="16"/>
      <c r="GBE2" s="16"/>
      <c r="GBF2" s="16"/>
      <c r="GBG2" s="16"/>
      <c r="GBH2" s="16"/>
      <c r="GBI2" s="16"/>
      <c r="GBJ2" s="16"/>
      <c r="GBK2" s="16"/>
      <c r="GBL2" s="16"/>
      <c r="GBM2" s="16"/>
      <c r="GBN2" s="16"/>
      <c r="GBO2" s="16"/>
      <c r="GBP2" s="16"/>
      <c r="GBQ2" s="16"/>
      <c r="GBR2" s="16"/>
      <c r="GBS2" s="16"/>
      <c r="GBT2" s="16"/>
      <c r="GBU2" s="16"/>
      <c r="GBV2" s="16"/>
      <c r="GBW2" s="16"/>
      <c r="GBX2" s="16"/>
      <c r="GBY2" s="16"/>
      <c r="GBZ2" s="16"/>
      <c r="GCA2" s="16"/>
      <c r="GCB2" s="16"/>
      <c r="GCC2" s="16"/>
      <c r="GCD2" s="16"/>
      <c r="GCE2" s="16"/>
      <c r="GCF2" s="16"/>
      <c r="GCG2" s="16"/>
      <c r="GCH2" s="16"/>
      <c r="GCI2" s="16"/>
      <c r="GCJ2" s="16"/>
      <c r="GCK2" s="16"/>
      <c r="GCL2" s="16"/>
      <c r="GCM2" s="16"/>
      <c r="GCN2" s="16"/>
      <c r="GCO2" s="16"/>
      <c r="GCP2" s="16"/>
      <c r="GCQ2" s="16"/>
      <c r="GCR2" s="16"/>
      <c r="GCS2" s="16"/>
      <c r="GCT2" s="16"/>
      <c r="GCU2" s="16"/>
      <c r="GCV2" s="16"/>
      <c r="GCW2" s="16"/>
      <c r="GCX2" s="16"/>
      <c r="GCY2" s="16"/>
      <c r="GCZ2" s="16"/>
      <c r="GDA2" s="16"/>
      <c r="GDB2" s="16"/>
      <c r="GDC2" s="16"/>
      <c r="GDD2" s="16"/>
      <c r="GDE2" s="16"/>
      <c r="GDF2" s="16"/>
      <c r="GDG2" s="16"/>
      <c r="GDH2" s="16"/>
      <c r="GDI2" s="16"/>
      <c r="GDJ2" s="16"/>
      <c r="GDK2" s="16"/>
      <c r="GDL2" s="16"/>
      <c r="GDM2" s="16"/>
      <c r="GDN2" s="16"/>
      <c r="GDO2" s="16"/>
      <c r="GDP2" s="16"/>
      <c r="GDQ2" s="16"/>
      <c r="GDR2" s="16"/>
      <c r="GDS2" s="16"/>
      <c r="GDT2" s="16"/>
      <c r="GDU2" s="16"/>
      <c r="GDV2" s="16"/>
      <c r="GDW2" s="16"/>
      <c r="GDX2" s="16"/>
      <c r="GDY2" s="16"/>
      <c r="GDZ2" s="16"/>
      <c r="GEA2" s="16"/>
      <c r="GEB2" s="16"/>
      <c r="GEC2" s="16"/>
      <c r="GED2" s="16"/>
      <c r="GEE2" s="16"/>
      <c r="GEF2" s="16"/>
      <c r="GEG2" s="16"/>
      <c r="GEH2" s="16"/>
      <c r="GEI2" s="16"/>
      <c r="GEJ2" s="16"/>
      <c r="GEK2" s="16"/>
      <c r="GEL2" s="16"/>
      <c r="GEM2" s="16"/>
      <c r="GEN2" s="16"/>
      <c r="GEO2" s="16"/>
      <c r="GEP2" s="16"/>
      <c r="GEQ2" s="16"/>
      <c r="GER2" s="16"/>
      <c r="GES2" s="16"/>
      <c r="GET2" s="16"/>
      <c r="GEU2" s="16"/>
      <c r="GEV2" s="16"/>
      <c r="GEW2" s="16"/>
      <c r="GEX2" s="16"/>
      <c r="GEY2" s="16"/>
      <c r="GEZ2" s="16"/>
      <c r="GFA2" s="16"/>
      <c r="GFB2" s="16"/>
      <c r="GFC2" s="16"/>
      <c r="GFD2" s="16"/>
      <c r="GFE2" s="16"/>
      <c r="GFF2" s="16"/>
      <c r="GFG2" s="16"/>
      <c r="GFH2" s="16"/>
      <c r="GFI2" s="16"/>
      <c r="GFJ2" s="16"/>
      <c r="GFK2" s="16"/>
      <c r="GFL2" s="16"/>
      <c r="GFM2" s="16"/>
      <c r="GFN2" s="16"/>
      <c r="GFO2" s="16"/>
      <c r="GFP2" s="16"/>
      <c r="GFQ2" s="16"/>
      <c r="GFR2" s="16"/>
      <c r="GFS2" s="16"/>
      <c r="GFT2" s="16"/>
      <c r="GFU2" s="16"/>
      <c r="GFV2" s="16"/>
      <c r="GFW2" s="16"/>
      <c r="GFX2" s="16"/>
      <c r="GFY2" s="16"/>
      <c r="GFZ2" s="16"/>
      <c r="GGA2" s="16"/>
      <c r="GGB2" s="16"/>
      <c r="GGC2" s="16"/>
      <c r="GGD2" s="16"/>
      <c r="GGE2" s="16"/>
      <c r="GGF2" s="16"/>
      <c r="GGG2" s="16"/>
      <c r="GGH2" s="16"/>
      <c r="GGI2" s="16"/>
      <c r="GGJ2" s="16"/>
      <c r="GGK2" s="16"/>
      <c r="GGL2" s="16"/>
      <c r="GGM2" s="16"/>
      <c r="GGN2" s="16"/>
      <c r="GGO2" s="16"/>
      <c r="GGP2" s="16"/>
      <c r="GGQ2" s="16"/>
      <c r="GGR2" s="16"/>
      <c r="GGS2" s="16"/>
      <c r="GGT2" s="16"/>
      <c r="GGU2" s="16"/>
      <c r="GGV2" s="16"/>
      <c r="GGW2" s="16"/>
      <c r="GGX2" s="16"/>
      <c r="GGY2" s="16"/>
      <c r="GGZ2" s="16"/>
      <c r="GHA2" s="16"/>
      <c r="GHB2" s="16"/>
      <c r="GHC2" s="16"/>
      <c r="GHD2" s="16"/>
      <c r="GHE2" s="16"/>
      <c r="GHF2" s="16"/>
      <c r="GHG2" s="16"/>
      <c r="GHH2" s="16"/>
      <c r="GHI2" s="16"/>
      <c r="GHJ2" s="16"/>
      <c r="GHK2" s="16"/>
      <c r="GHL2" s="16"/>
      <c r="GHM2" s="16"/>
      <c r="GHN2" s="16"/>
      <c r="GHO2" s="16"/>
      <c r="GHP2" s="16"/>
      <c r="GHQ2" s="16"/>
      <c r="GHR2" s="16"/>
      <c r="GHS2" s="16"/>
      <c r="GHT2" s="16"/>
      <c r="GHU2" s="16"/>
      <c r="GHV2" s="16"/>
      <c r="GHW2" s="16"/>
      <c r="GHX2" s="16"/>
      <c r="GHY2" s="16"/>
      <c r="GHZ2" s="16"/>
      <c r="GIA2" s="16"/>
      <c r="GIB2" s="16"/>
      <c r="GIC2" s="16"/>
      <c r="GID2" s="16"/>
      <c r="GIE2" s="16"/>
      <c r="GIF2" s="16"/>
      <c r="GIG2" s="16"/>
      <c r="GIH2" s="16"/>
      <c r="GII2" s="16"/>
      <c r="GIJ2" s="16"/>
      <c r="GIK2" s="16"/>
      <c r="GIL2" s="16"/>
      <c r="GIM2" s="16"/>
      <c r="GIN2" s="16"/>
      <c r="GIO2" s="16"/>
      <c r="GIP2" s="16"/>
      <c r="GIQ2" s="16"/>
      <c r="GIR2" s="16"/>
      <c r="GIS2" s="16"/>
      <c r="GIT2" s="16"/>
      <c r="GIU2" s="16"/>
      <c r="GIV2" s="16"/>
      <c r="GIW2" s="16"/>
      <c r="GIX2" s="16"/>
      <c r="GIY2" s="16"/>
      <c r="GIZ2" s="16"/>
      <c r="GJA2" s="16"/>
      <c r="GJB2" s="16"/>
      <c r="GJC2" s="16"/>
      <c r="GJD2" s="16"/>
      <c r="GJE2" s="16"/>
      <c r="GJF2" s="16"/>
      <c r="GJG2" s="16"/>
      <c r="GJH2" s="16"/>
      <c r="GJI2" s="16"/>
      <c r="GJJ2" s="16"/>
      <c r="GJK2" s="16"/>
      <c r="GJL2" s="16"/>
      <c r="GJM2" s="16"/>
      <c r="GJN2" s="16"/>
      <c r="GJO2" s="16"/>
      <c r="GJP2" s="16"/>
      <c r="GJQ2" s="16"/>
      <c r="GJR2" s="16"/>
      <c r="GJS2" s="16"/>
      <c r="GJT2" s="16"/>
      <c r="GJU2" s="16"/>
      <c r="GJV2" s="16"/>
      <c r="GJW2" s="16"/>
      <c r="GJX2" s="16"/>
      <c r="GJY2" s="16"/>
      <c r="GJZ2" s="16"/>
      <c r="GKA2" s="16"/>
      <c r="GKB2" s="16"/>
      <c r="GKC2" s="16"/>
      <c r="GKD2" s="16"/>
      <c r="GKE2" s="16"/>
      <c r="GKF2" s="16"/>
      <c r="GKG2" s="16"/>
      <c r="GKH2" s="16"/>
      <c r="GKI2" s="16"/>
      <c r="GKJ2" s="16"/>
      <c r="GKK2" s="16"/>
      <c r="GKL2" s="16"/>
      <c r="GKM2" s="16"/>
      <c r="GKN2" s="16"/>
      <c r="GKO2" s="16"/>
      <c r="GKP2" s="16"/>
      <c r="GKQ2" s="16"/>
      <c r="GKR2" s="16"/>
      <c r="GKS2" s="16"/>
      <c r="GKT2" s="16"/>
      <c r="GKU2" s="16"/>
      <c r="GKV2" s="16"/>
      <c r="GKW2" s="16"/>
      <c r="GKX2" s="16"/>
      <c r="GKY2" s="16"/>
      <c r="GKZ2" s="16"/>
      <c r="GLA2" s="16"/>
      <c r="GLB2" s="16"/>
      <c r="GLC2" s="16"/>
      <c r="GLD2" s="16"/>
      <c r="GLE2" s="16"/>
      <c r="GLF2" s="16"/>
      <c r="GLG2" s="16"/>
      <c r="GLH2" s="16"/>
      <c r="GLI2" s="16"/>
      <c r="GLJ2" s="16"/>
      <c r="GLK2" s="16"/>
      <c r="GLL2" s="16"/>
      <c r="GLM2" s="16"/>
      <c r="GLN2" s="16"/>
      <c r="GLO2" s="16"/>
      <c r="GLP2" s="16"/>
      <c r="GLQ2" s="16"/>
      <c r="GLR2" s="16"/>
      <c r="GLS2" s="16"/>
      <c r="GLT2" s="16"/>
      <c r="GLU2" s="16"/>
      <c r="GLV2" s="16"/>
      <c r="GLW2" s="16"/>
      <c r="GLX2" s="16"/>
      <c r="GLY2" s="16"/>
      <c r="GLZ2" s="16"/>
      <c r="GMA2" s="16"/>
      <c r="GMB2" s="16"/>
      <c r="GMC2" s="16"/>
      <c r="GMD2" s="16"/>
      <c r="GME2" s="16"/>
      <c r="GMF2" s="16"/>
      <c r="GMG2" s="16"/>
      <c r="GMH2" s="16"/>
      <c r="GMI2" s="16"/>
      <c r="GMJ2" s="16"/>
      <c r="GMK2" s="16"/>
      <c r="GML2" s="16"/>
      <c r="GMM2" s="16"/>
      <c r="GMN2" s="16"/>
      <c r="GMO2" s="16"/>
      <c r="GMP2" s="16"/>
      <c r="GMQ2" s="16"/>
      <c r="GMR2" s="16"/>
      <c r="GMS2" s="16"/>
      <c r="GMT2" s="16"/>
      <c r="GMU2" s="16"/>
      <c r="GMV2" s="16"/>
      <c r="GMW2" s="16"/>
      <c r="GMX2" s="16"/>
      <c r="GMY2" s="16"/>
      <c r="GMZ2" s="16"/>
      <c r="GNA2" s="16"/>
      <c r="GNB2" s="16"/>
      <c r="GNC2" s="16"/>
      <c r="GND2" s="16"/>
      <c r="GNE2" s="16"/>
      <c r="GNF2" s="16"/>
      <c r="GNG2" s="16"/>
      <c r="GNH2" s="16"/>
      <c r="GNI2" s="16"/>
      <c r="GNJ2" s="16"/>
      <c r="GNK2" s="16"/>
      <c r="GNL2" s="16"/>
      <c r="GNM2" s="16"/>
      <c r="GNN2" s="16"/>
      <c r="GNO2" s="16"/>
      <c r="GNP2" s="16"/>
      <c r="GNQ2" s="16"/>
      <c r="GNR2" s="16"/>
      <c r="GNS2" s="16"/>
      <c r="GNT2" s="16"/>
      <c r="GNU2" s="16"/>
      <c r="GNV2" s="16"/>
      <c r="GNW2" s="16"/>
      <c r="GNX2" s="16"/>
      <c r="GNY2" s="16"/>
      <c r="GNZ2" s="16"/>
      <c r="GOA2" s="16"/>
      <c r="GOB2" s="16"/>
      <c r="GOC2" s="16"/>
      <c r="GOD2" s="16"/>
      <c r="GOE2" s="16"/>
      <c r="GOF2" s="16"/>
      <c r="GOG2" s="16"/>
      <c r="GOH2" s="16"/>
      <c r="GOI2" s="16"/>
      <c r="GOJ2" s="16"/>
      <c r="GOK2" s="16"/>
      <c r="GOL2" s="16"/>
      <c r="GOM2" s="16"/>
      <c r="GON2" s="16"/>
      <c r="GOO2" s="16"/>
      <c r="GOP2" s="16"/>
      <c r="GOQ2" s="16"/>
      <c r="GOR2" s="16"/>
      <c r="GOS2" s="16"/>
      <c r="GOT2" s="16"/>
      <c r="GOU2" s="16"/>
      <c r="GOV2" s="16"/>
      <c r="GOW2" s="16"/>
      <c r="GOX2" s="16"/>
      <c r="GOY2" s="16"/>
      <c r="GOZ2" s="16"/>
      <c r="GPA2" s="16"/>
      <c r="GPB2" s="16"/>
      <c r="GPC2" s="16"/>
      <c r="GPD2" s="16"/>
      <c r="GPE2" s="16"/>
      <c r="GPF2" s="16"/>
      <c r="GPG2" s="16"/>
      <c r="GPH2" s="16"/>
      <c r="GPI2" s="16"/>
      <c r="GPJ2" s="16"/>
      <c r="GPK2" s="16"/>
      <c r="GPL2" s="16"/>
      <c r="GPM2" s="16"/>
      <c r="GPN2" s="16"/>
      <c r="GPO2" s="16"/>
      <c r="GPP2" s="16"/>
      <c r="GPQ2" s="16"/>
      <c r="GPR2" s="16"/>
      <c r="GPS2" s="16"/>
      <c r="GPT2" s="16"/>
      <c r="GPU2" s="16"/>
      <c r="GPV2" s="16"/>
      <c r="GPW2" s="16"/>
      <c r="GPX2" s="16"/>
      <c r="GPY2" s="16"/>
      <c r="GPZ2" s="16"/>
      <c r="GQA2" s="16"/>
      <c r="GQB2" s="16"/>
      <c r="GQC2" s="16"/>
      <c r="GQD2" s="16"/>
      <c r="GQE2" s="16"/>
      <c r="GQF2" s="16"/>
      <c r="GQG2" s="16"/>
      <c r="GQH2" s="16"/>
      <c r="GQI2" s="16"/>
      <c r="GQJ2" s="16"/>
      <c r="GQK2" s="16"/>
      <c r="GQL2" s="16"/>
      <c r="GQM2" s="16"/>
      <c r="GQN2" s="16"/>
      <c r="GQO2" s="16"/>
      <c r="GQP2" s="16"/>
      <c r="GQQ2" s="16"/>
      <c r="GQR2" s="16"/>
      <c r="GQS2" s="16"/>
      <c r="GQT2" s="16"/>
      <c r="GQU2" s="16"/>
      <c r="GQV2" s="16"/>
      <c r="GQW2" s="16"/>
      <c r="GQX2" s="16"/>
      <c r="GQY2" s="16"/>
      <c r="GQZ2" s="16"/>
      <c r="GRA2" s="16"/>
      <c r="GRB2" s="16"/>
      <c r="GRC2" s="16"/>
      <c r="GRD2" s="16"/>
      <c r="GRE2" s="16"/>
      <c r="GRF2" s="16"/>
      <c r="GRG2" s="16"/>
      <c r="GRH2" s="16"/>
      <c r="GRI2" s="16"/>
      <c r="GRJ2" s="16"/>
      <c r="GRK2" s="16"/>
      <c r="GRL2" s="16"/>
      <c r="GRM2" s="16"/>
      <c r="GRN2" s="16"/>
      <c r="GRO2" s="16"/>
      <c r="GRP2" s="16"/>
      <c r="GRQ2" s="16"/>
      <c r="GRR2" s="16"/>
      <c r="GRS2" s="16"/>
      <c r="GRT2" s="16"/>
      <c r="GRU2" s="16"/>
      <c r="GRV2" s="16"/>
      <c r="GRW2" s="16"/>
      <c r="GRX2" s="16"/>
      <c r="GRY2" s="16"/>
      <c r="GRZ2" s="16"/>
      <c r="GSA2" s="16"/>
      <c r="GSB2" s="16"/>
      <c r="GSC2" s="16"/>
      <c r="GSD2" s="16"/>
      <c r="GSE2" s="16"/>
      <c r="GSF2" s="16"/>
      <c r="GSG2" s="16"/>
      <c r="GSH2" s="16"/>
      <c r="GSI2" s="16"/>
      <c r="GSJ2" s="16"/>
      <c r="GSK2" s="16"/>
      <c r="GSL2" s="16"/>
      <c r="GSM2" s="16"/>
      <c r="GSN2" s="16"/>
      <c r="GSO2" s="16"/>
      <c r="GSP2" s="16"/>
      <c r="GSQ2" s="16"/>
      <c r="GSR2" s="16"/>
      <c r="GSS2" s="16"/>
      <c r="GST2" s="16"/>
      <c r="GSU2" s="16"/>
      <c r="GSV2" s="16"/>
      <c r="GSW2" s="16"/>
      <c r="GSX2" s="16"/>
      <c r="GSY2" s="16"/>
      <c r="GSZ2" s="16"/>
      <c r="GTA2" s="16"/>
      <c r="GTB2" s="16"/>
      <c r="GTC2" s="16"/>
      <c r="GTD2" s="16"/>
      <c r="GTE2" s="16"/>
      <c r="GTF2" s="16"/>
      <c r="GTG2" s="16"/>
      <c r="GTH2" s="16"/>
      <c r="GTI2" s="16"/>
      <c r="GTJ2" s="16"/>
      <c r="GTK2" s="16"/>
      <c r="GTL2" s="16"/>
      <c r="GTM2" s="16"/>
      <c r="GTN2" s="16"/>
      <c r="GTO2" s="16"/>
      <c r="GTP2" s="16"/>
      <c r="GTQ2" s="16"/>
      <c r="GTR2" s="16"/>
      <c r="GTS2" s="16"/>
      <c r="GTT2" s="16"/>
      <c r="GTU2" s="16"/>
      <c r="GTV2" s="16"/>
      <c r="GTW2" s="16"/>
      <c r="GTX2" s="16"/>
      <c r="GTY2" s="16"/>
      <c r="GTZ2" s="16"/>
      <c r="GUA2" s="16"/>
      <c r="GUB2" s="16"/>
      <c r="GUC2" s="16"/>
      <c r="GUD2" s="16"/>
      <c r="GUE2" s="16"/>
      <c r="GUF2" s="16"/>
      <c r="GUG2" s="16"/>
      <c r="GUH2" s="16"/>
      <c r="GUI2" s="16"/>
      <c r="GUJ2" s="16"/>
      <c r="GUK2" s="16"/>
      <c r="GUL2" s="16"/>
      <c r="GUM2" s="16"/>
      <c r="GUN2" s="16"/>
      <c r="GUO2" s="16"/>
      <c r="GUP2" s="16"/>
      <c r="GUQ2" s="16"/>
      <c r="GUR2" s="16"/>
      <c r="GUS2" s="16"/>
      <c r="GUT2" s="16"/>
      <c r="GUU2" s="16"/>
      <c r="GUV2" s="16"/>
      <c r="GUW2" s="16"/>
      <c r="GUX2" s="16"/>
      <c r="GUY2" s="16"/>
      <c r="GUZ2" s="16"/>
      <c r="GVA2" s="16"/>
      <c r="GVB2" s="16"/>
      <c r="GVC2" s="16"/>
      <c r="GVD2" s="16"/>
      <c r="GVE2" s="16"/>
      <c r="GVF2" s="16"/>
      <c r="GVG2" s="16"/>
      <c r="GVH2" s="16"/>
      <c r="GVI2" s="16"/>
      <c r="GVJ2" s="16"/>
      <c r="GVK2" s="16"/>
      <c r="GVL2" s="16"/>
      <c r="GVM2" s="16"/>
      <c r="GVN2" s="16"/>
      <c r="GVO2" s="16"/>
      <c r="GVP2" s="16"/>
      <c r="GVQ2" s="16"/>
      <c r="GVR2" s="16"/>
      <c r="GVS2" s="16"/>
      <c r="GVT2" s="16"/>
      <c r="GVU2" s="16"/>
      <c r="GVV2" s="16"/>
      <c r="GVW2" s="16"/>
      <c r="GVX2" s="16"/>
      <c r="GVY2" s="16"/>
      <c r="GVZ2" s="16"/>
      <c r="GWA2" s="16"/>
      <c r="GWB2" s="16"/>
      <c r="GWC2" s="16"/>
      <c r="GWD2" s="16"/>
      <c r="GWE2" s="16"/>
      <c r="GWF2" s="16"/>
      <c r="GWG2" s="16"/>
      <c r="GWH2" s="16"/>
      <c r="GWI2" s="16"/>
      <c r="GWJ2" s="16"/>
      <c r="GWK2" s="16"/>
      <c r="GWL2" s="16"/>
      <c r="GWM2" s="16"/>
      <c r="GWN2" s="16"/>
      <c r="GWO2" s="16"/>
      <c r="GWP2" s="16"/>
      <c r="GWQ2" s="16"/>
      <c r="GWR2" s="16"/>
      <c r="GWS2" s="16"/>
      <c r="GWT2" s="16"/>
      <c r="GWU2" s="16"/>
      <c r="GWV2" s="16"/>
      <c r="GWW2" s="16"/>
      <c r="GWX2" s="16"/>
      <c r="GWY2" s="16"/>
      <c r="GWZ2" s="16"/>
      <c r="GXA2" s="16"/>
      <c r="GXB2" s="16"/>
      <c r="GXC2" s="16"/>
      <c r="GXD2" s="16"/>
      <c r="GXE2" s="16"/>
      <c r="GXF2" s="16"/>
      <c r="GXG2" s="16"/>
      <c r="GXH2" s="16"/>
      <c r="GXI2" s="16"/>
      <c r="GXJ2" s="16"/>
      <c r="GXK2" s="16"/>
      <c r="GXL2" s="16"/>
      <c r="GXM2" s="16"/>
      <c r="GXN2" s="16"/>
      <c r="GXO2" s="16"/>
      <c r="GXP2" s="16"/>
      <c r="GXQ2" s="16"/>
      <c r="GXR2" s="16"/>
      <c r="GXS2" s="16"/>
      <c r="GXT2" s="16"/>
      <c r="GXU2" s="16"/>
      <c r="GXV2" s="16"/>
      <c r="GXW2" s="16"/>
      <c r="GXX2" s="16"/>
      <c r="GXY2" s="16"/>
      <c r="GXZ2" s="16"/>
      <c r="GYA2" s="16"/>
      <c r="GYB2" s="16"/>
      <c r="GYC2" s="16"/>
      <c r="GYD2" s="16"/>
      <c r="GYE2" s="16"/>
      <c r="GYF2" s="16"/>
      <c r="GYG2" s="16"/>
      <c r="GYH2" s="16"/>
      <c r="GYI2" s="16"/>
      <c r="GYJ2" s="16"/>
      <c r="GYK2" s="16"/>
      <c r="GYL2" s="16"/>
      <c r="GYM2" s="16"/>
      <c r="GYN2" s="16"/>
      <c r="GYO2" s="16"/>
      <c r="GYP2" s="16"/>
      <c r="GYQ2" s="16"/>
      <c r="GYR2" s="16"/>
      <c r="GYS2" s="16"/>
      <c r="GYT2" s="16"/>
      <c r="GYU2" s="16"/>
      <c r="GYV2" s="16"/>
      <c r="GYW2" s="16"/>
      <c r="GYX2" s="16"/>
      <c r="GYY2" s="16"/>
      <c r="GYZ2" s="16"/>
      <c r="GZA2" s="16"/>
      <c r="GZB2" s="16"/>
      <c r="GZC2" s="16"/>
      <c r="GZD2" s="16"/>
      <c r="GZE2" s="16"/>
      <c r="GZF2" s="16"/>
      <c r="GZG2" s="16"/>
      <c r="GZH2" s="16"/>
      <c r="GZI2" s="16"/>
      <c r="GZJ2" s="16"/>
      <c r="GZK2" s="16"/>
      <c r="GZL2" s="16"/>
      <c r="GZM2" s="16"/>
      <c r="GZN2" s="16"/>
      <c r="GZO2" s="16"/>
      <c r="GZP2" s="16"/>
      <c r="GZQ2" s="16"/>
      <c r="GZR2" s="16"/>
      <c r="GZS2" s="16"/>
      <c r="GZT2" s="16"/>
      <c r="GZU2" s="16"/>
      <c r="GZV2" s="16"/>
      <c r="GZW2" s="16"/>
      <c r="GZX2" s="16"/>
      <c r="GZY2" s="16"/>
      <c r="GZZ2" s="16"/>
      <c r="HAA2" s="16"/>
      <c r="HAB2" s="16"/>
      <c r="HAC2" s="16"/>
      <c r="HAD2" s="16"/>
      <c r="HAE2" s="16"/>
      <c r="HAF2" s="16"/>
      <c r="HAG2" s="16"/>
      <c r="HAH2" s="16"/>
      <c r="HAI2" s="16"/>
      <c r="HAJ2" s="16"/>
      <c r="HAK2" s="16"/>
      <c r="HAL2" s="16"/>
      <c r="HAM2" s="16"/>
      <c r="HAN2" s="16"/>
      <c r="HAO2" s="16"/>
      <c r="HAP2" s="16"/>
      <c r="HAQ2" s="16"/>
      <c r="HAR2" s="16"/>
      <c r="HAS2" s="16"/>
      <c r="HAT2" s="16"/>
      <c r="HAU2" s="16"/>
      <c r="HAV2" s="16"/>
      <c r="HAW2" s="16"/>
      <c r="HAX2" s="16"/>
      <c r="HAY2" s="16"/>
      <c r="HAZ2" s="16"/>
      <c r="HBA2" s="16"/>
      <c r="HBB2" s="16"/>
      <c r="HBC2" s="16"/>
      <c r="HBD2" s="16"/>
      <c r="HBE2" s="16"/>
      <c r="HBF2" s="16"/>
      <c r="HBG2" s="16"/>
      <c r="HBH2" s="16"/>
      <c r="HBI2" s="16"/>
      <c r="HBJ2" s="16"/>
      <c r="HBK2" s="16"/>
      <c r="HBL2" s="16"/>
      <c r="HBM2" s="16"/>
      <c r="HBN2" s="16"/>
      <c r="HBO2" s="16"/>
      <c r="HBP2" s="16"/>
      <c r="HBQ2" s="16"/>
      <c r="HBR2" s="16"/>
      <c r="HBS2" s="16"/>
      <c r="HBT2" s="16"/>
      <c r="HBU2" s="16"/>
      <c r="HBV2" s="16"/>
      <c r="HBW2" s="16"/>
      <c r="HBX2" s="16"/>
      <c r="HBY2" s="16"/>
      <c r="HBZ2" s="16"/>
      <c r="HCA2" s="16"/>
      <c r="HCB2" s="16"/>
      <c r="HCC2" s="16"/>
      <c r="HCD2" s="16"/>
      <c r="HCE2" s="16"/>
      <c r="HCF2" s="16"/>
      <c r="HCG2" s="16"/>
      <c r="HCH2" s="16"/>
      <c r="HCI2" s="16"/>
      <c r="HCJ2" s="16"/>
      <c r="HCK2" s="16"/>
      <c r="HCL2" s="16"/>
      <c r="HCM2" s="16"/>
      <c r="HCN2" s="16"/>
      <c r="HCO2" s="16"/>
      <c r="HCP2" s="16"/>
      <c r="HCQ2" s="16"/>
      <c r="HCR2" s="16"/>
      <c r="HCS2" s="16"/>
      <c r="HCT2" s="16"/>
      <c r="HCU2" s="16"/>
      <c r="HCV2" s="16"/>
      <c r="HCW2" s="16"/>
      <c r="HCX2" s="16"/>
      <c r="HCY2" s="16"/>
      <c r="HCZ2" s="16"/>
      <c r="HDA2" s="16"/>
      <c r="HDB2" s="16"/>
      <c r="HDC2" s="16"/>
      <c r="HDD2" s="16"/>
      <c r="HDE2" s="16"/>
      <c r="HDF2" s="16"/>
      <c r="HDG2" s="16"/>
      <c r="HDH2" s="16"/>
      <c r="HDI2" s="16"/>
      <c r="HDJ2" s="16"/>
      <c r="HDK2" s="16"/>
      <c r="HDL2" s="16"/>
      <c r="HDM2" s="16"/>
      <c r="HDN2" s="16"/>
      <c r="HDO2" s="16"/>
      <c r="HDP2" s="16"/>
      <c r="HDQ2" s="16"/>
      <c r="HDR2" s="16"/>
      <c r="HDS2" s="16"/>
      <c r="HDT2" s="16"/>
      <c r="HDU2" s="16"/>
      <c r="HDV2" s="16"/>
      <c r="HDW2" s="16"/>
      <c r="HDX2" s="16"/>
      <c r="HDY2" s="16"/>
      <c r="HDZ2" s="16"/>
      <c r="HEA2" s="16"/>
      <c r="HEB2" s="16"/>
      <c r="HEC2" s="16"/>
      <c r="HED2" s="16"/>
      <c r="HEE2" s="16"/>
      <c r="HEF2" s="16"/>
      <c r="HEG2" s="16"/>
      <c r="HEH2" s="16"/>
      <c r="HEI2" s="16"/>
      <c r="HEJ2" s="16"/>
      <c r="HEK2" s="16"/>
      <c r="HEL2" s="16"/>
      <c r="HEM2" s="16"/>
      <c r="HEN2" s="16"/>
      <c r="HEO2" s="16"/>
      <c r="HEP2" s="16"/>
      <c r="HEQ2" s="16"/>
      <c r="HER2" s="16"/>
      <c r="HES2" s="16"/>
      <c r="HET2" s="16"/>
      <c r="HEU2" s="16"/>
      <c r="HEV2" s="16"/>
      <c r="HEW2" s="16"/>
      <c r="HEX2" s="16"/>
      <c r="HEY2" s="16"/>
      <c r="HEZ2" s="16"/>
      <c r="HFA2" s="16"/>
      <c r="HFB2" s="16"/>
      <c r="HFC2" s="16"/>
      <c r="HFD2" s="16"/>
      <c r="HFE2" s="16"/>
      <c r="HFF2" s="16"/>
      <c r="HFG2" s="16"/>
      <c r="HFH2" s="16"/>
      <c r="HFI2" s="16"/>
      <c r="HFJ2" s="16"/>
      <c r="HFK2" s="16"/>
      <c r="HFL2" s="16"/>
      <c r="HFM2" s="16"/>
      <c r="HFN2" s="16"/>
      <c r="HFO2" s="16"/>
      <c r="HFP2" s="16"/>
      <c r="HFQ2" s="16"/>
      <c r="HFR2" s="16"/>
      <c r="HFS2" s="16"/>
      <c r="HFT2" s="16"/>
      <c r="HFU2" s="16"/>
      <c r="HFV2" s="16"/>
      <c r="HFW2" s="16"/>
      <c r="HFX2" s="16"/>
      <c r="HFY2" s="16"/>
      <c r="HFZ2" s="16"/>
      <c r="HGA2" s="16"/>
      <c r="HGB2" s="16"/>
      <c r="HGC2" s="16"/>
      <c r="HGD2" s="16"/>
      <c r="HGE2" s="16"/>
      <c r="HGF2" s="16"/>
      <c r="HGG2" s="16"/>
      <c r="HGH2" s="16"/>
      <c r="HGI2" s="16"/>
      <c r="HGJ2" s="16"/>
      <c r="HGK2" s="16"/>
      <c r="HGL2" s="16"/>
      <c r="HGM2" s="16"/>
      <c r="HGN2" s="16"/>
      <c r="HGO2" s="16"/>
      <c r="HGP2" s="16"/>
      <c r="HGQ2" s="16"/>
      <c r="HGR2" s="16"/>
      <c r="HGS2" s="16"/>
      <c r="HGT2" s="16"/>
      <c r="HGU2" s="16"/>
      <c r="HGV2" s="16"/>
      <c r="HGW2" s="16"/>
      <c r="HGX2" s="16"/>
      <c r="HGY2" s="16"/>
      <c r="HGZ2" s="16"/>
      <c r="HHA2" s="16"/>
      <c r="HHB2" s="16"/>
      <c r="HHC2" s="16"/>
      <c r="HHD2" s="16"/>
      <c r="HHE2" s="16"/>
      <c r="HHF2" s="16"/>
      <c r="HHG2" s="16"/>
      <c r="HHH2" s="16"/>
      <c r="HHI2" s="16"/>
      <c r="HHJ2" s="16"/>
      <c r="HHK2" s="16"/>
      <c r="HHL2" s="16"/>
      <c r="HHM2" s="16"/>
      <c r="HHN2" s="16"/>
      <c r="HHO2" s="16"/>
      <c r="HHP2" s="16"/>
      <c r="HHQ2" s="16"/>
      <c r="HHR2" s="16"/>
      <c r="HHS2" s="16"/>
      <c r="HHT2" s="16"/>
      <c r="HHU2" s="16"/>
      <c r="HHV2" s="16"/>
      <c r="HHW2" s="16"/>
      <c r="HHX2" s="16"/>
      <c r="HHY2" s="16"/>
      <c r="HHZ2" s="16"/>
      <c r="HIA2" s="16"/>
      <c r="HIB2" s="16"/>
      <c r="HIC2" s="16"/>
      <c r="HID2" s="16"/>
      <c r="HIE2" s="16"/>
      <c r="HIF2" s="16"/>
      <c r="HIG2" s="16"/>
      <c r="HIH2" s="16"/>
      <c r="HII2" s="16"/>
      <c r="HIJ2" s="16"/>
      <c r="HIK2" s="16"/>
      <c r="HIL2" s="16"/>
      <c r="HIM2" s="16"/>
      <c r="HIN2" s="16"/>
      <c r="HIO2" s="16"/>
      <c r="HIP2" s="16"/>
      <c r="HIQ2" s="16"/>
      <c r="HIR2" s="16"/>
      <c r="HIS2" s="16"/>
      <c r="HIT2" s="16"/>
      <c r="HIU2" s="16"/>
      <c r="HIV2" s="16"/>
      <c r="HIW2" s="16"/>
      <c r="HIX2" s="16"/>
      <c r="HIY2" s="16"/>
      <c r="HIZ2" s="16"/>
      <c r="HJA2" s="16"/>
      <c r="HJB2" s="16"/>
      <c r="HJC2" s="16"/>
      <c r="HJD2" s="16"/>
      <c r="HJE2" s="16"/>
      <c r="HJF2" s="16"/>
      <c r="HJG2" s="16"/>
      <c r="HJH2" s="16"/>
      <c r="HJI2" s="16"/>
      <c r="HJJ2" s="16"/>
      <c r="HJK2" s="16"/>
      <c r="HJL2" s="16"/>
      <c r="HJM2" s="16"/>
      <c r="HJN2" s="16"/>
      <c r="HJO2" s="16"/>
      <c r="HJP2" s="16"/>
      <c r="HJQ2" s="16"/>
      <c r="HJR2" s="16"/>
      <c r="HJS2" s="16"/>
      <c r="HJT2" s="16"/>
      <c r="HJU2" s="16"/>
      <c r="HJV2" s="16"/>
      <c r="HJW2" s="16"/>
      <c r="HJX2" s="16"/>
      <c r="HJY2" s="16"/>
      <c r="HJZ2" s="16"/>
      <c r="HKA2" s="16"/>
      <c r="HKB2" s="16"/>
      <c r="HKC2" s="16"/>
      <c r="HKD2" s="16"/>
      <c r="HKE2" s="16"/>
      <c r="HKF2" s="16"/>
      <c r="HKG2" s="16"/>
      <c r="HKH2" s="16"/>
      <c r="HKI2" s="16"/>
      <c r="HKJ2" s="16"/>
      <c r="HKK2" s="16"/>
      <c r="HKL2" s="16"/>
      <c r="HKM2" s="16"/>
      <c r="HKN2" s="16"/>
      <c r="HKO2" s="16"/>
      <c r="HKP2" s="16"/>
      <c r="HKQ2" s="16"/>
      <c r="HKR2" s="16"/>
      <c r="HKS2" s="16"/>
      <c r="HKT2" s="16"/>
      <c r="HKU2" s="16"/>
      <c r="HKV2" s="16"/>
      <c r="HKW2" s="16"/>
      <c r="HKX2" s="16"/>
      <c r="HKY2" s="16"/>
      <c r="HKZ2" s="16"/>
      <c r="HLA2" s="16"/>
      <c r="HLB2" s="16"/>
      <c r="HLC2" s="16"/>
      <c r="HLD2" s="16"/>
      <c r="HLE2" s="16"/>
      <c r="HLF2" s="16"/>
      <c r="HLG2" s="16"/>
      <c r="HLH2" s="16"/>
      <c r="HLI2" s="16"/>
      <c r="HLJ2" s="16"/>
      <c r="HLK2" s="16"/>
      <c r="HLL2" s="16"/>
      <c r="HLM2" s="16"/>
      <c r="HLN2" s="16"/>
      <c r="HLO2" s="16"/>
      <c r="HLP2" s="16"/>
      <c r="HLQ2" s="16"/>
      <c r="HLR2" s="16"/>
      <c r="HLS2" s="16"/>
      <c r="HLT2" s="16"/>
      <c r="HLU2" s="16"/>
      <c r="HLV2" s="16"/>
      <c r="HLW2" s="16"/>
      <c r="HLX2" s="16"/>
      <c r="HLY2" s="16"/>
      <c r="HLZ2" s="16"/>
      <c r="HMA2" s="16"/>
      <c r="HMB2" s="16"/>
      <c r="HMC2" s="16"/>
      <c r="HMD2" s="16"/>
      <c r="HME2" s="16"/>
      <c r="HMF2" s="16"/>
      <c r="HMG2" s="16"/>
      <c r="HMH2" s="16"/>
      <c r="HMI2" s="16"/>
      <c r="HMJ2" s="16"/>
      <c r="HMK2" s="16"/>
      <c r="HML2" s="16"/>
      <c r="HMM2" s="16"/>
      <c r="HMN2" s="16"/>
      <c r="HMO2" s="16"/>
      <c r="HMP2" s="16"/>
      <c r="HMQ2" s="16"/>
      <c r="HMR2" s="16"/>
      <c r="HMS2" s="16"/>
      <c r="HMT2" s="16"/>
      <c r="HMU2" s="16"/>
      <c r="HMV2" s="16"/>
      <c r="HMW2" s="16"/>
      <c r="HMX2" s="16"/>
      <c r="HMY2" s="16"/>
      <c r="HMZ2" s="16"/>
      <c r="HNA2" s="16"/>
      <c r="HNB2" s="16"/>
      <c r="HNC2" s="16"/>
      <c r="HND2" s="16"/>
      <c r="HNE2" s="16"/>
      <c r="HNF2" s="16"/>
      <c r="HNG2" s="16"/>
      <c r="HNH2" s="16"/>
      <c r="HNI2" s="16"/>
      <c r="HNJ2" s="16"/>
      <c r="HNK2" s="16"/>
      <c r="HNL2" s="16"/>
      <c r="HNM2" s="16"/>
      <c r="HNN2" s="16"/>
      <c r="HNO2" s="16"/>
      <c r="HNP2" s="16"/>
      <c r="HNQ2" s="16"/>
      <c r="HNR2" s="16"/>
      <c r="HNS2" s="16"/>
      <c r="HNT2" s="16"/>
      <c r="HNU2" s="16"/>
      <c r="HNV2" s="16"/>
      <c r="HNW2" s="16"/>
      <c r="HNX2" s="16"/>
      <c r="HNY2" s="16"/>
      <c r="HNZ2" s="16"/>
      <c r="HOA2" s="16"/>
      <c r="HOB2" s="16"/>
      <c r="HOC2" s="16"/>
      <c r="HOD2" s="16"/>
      <c r="HOE2" s="16"/>
      <c r="HOF2" s="16"/>
      <c r="HOG2" s="16"/>
      <c r="HOH2" s="16"/>
      <c r="HOI2" s="16"/>
      <c r="HOJ2" s="16"/>
      <c r="HOK2" s="16"/>
      <c r="HOL2" s="16"/>
      <c r="HOM2" s="16"/>
      <c r="HON2" s="16"/>
      <c r="HOO2" s="16"/>
      <c r="HOP2" s="16"/>
      <c r="HOQ2" s="16"/>
      <c r="HOR2" s="16"/>
      <c r="HOS2" s="16"/>
      <c r="HOT2" s="16"/>
      <c r="HOU2" s="16"/>
      <c r="HOV2" s="16"/>
      <c r="HOW2" s="16"/>
      <c r="HOX2" s="16"/>
      <c r="HOY2" s="16"/>
      <c r="HOZ2" s="16"/>
      <c r="HPA2" s="16"/>
      <c r="HPB2" s="16"/>
      <c r="HPC2" s="16"/>
      <c r="HPD2" s="16"/>
      <c r="HPE2" s="16"/>
      <c r="HPF2" s="16"/>
      <c r="HPG2" s="16"/>
      <c r="HPH2" s="16"/>
      <c r="HPI2" s="16"/>
      <c r="HPJ2" s="16"/>
      <c r="HPK2" s="16"/>
      <c r="HPL2" s="16"/>
      <c r="HPM2" s="16"/>
      <c r="HPN2" s="16"/>
      <c r="HPO2" s="16"/>
      <c r="HPP2" s="16"/>
      <c r="HPQ2" s="16"/>
      <c r="HPR2" s="16"/>
      <c r="HPS2" s="16"/>
      <c r="HPT2" s="16"/>
      <c r="HPU2" s="16"/>
      <c r="HPV2" s="16"/>
      <c r="HPW2" s="16"/>
      <c r="HPX2" s="16"/>
      <c r="HPY2" s="16"/>
      <c r="HPZ2" s="16"/>
      <c r="HQA2" s="16"/>
      <c r="HQB2" s="16"/>
      <c r="HQC2" s="16"/>
      <c r="HQD2" s="16"/>
      <c r="HQE2" s="16"/>
      <c r="HQF2" s="16"/>
      <c r="HQG2" s="16"/>
      <c r="HQH2" s="16"/>
      <c r="HQI2" s="16"/>
      <c r="HQJ2" s="16"/>
      <c r="HQK2" s="16"/>
      <c r="HQL2" s="16"/>
      <c r="HQM2" s="16"/>
      <c r="HQN2" s="16"/>
      <c r="HQO2" s="16"/>
      <c r="HQP2" s="16"/>
      <c r="HQQ2" s="16"/>
      <c r="HQR2" s="16"/>
      <c r="HQS2" s="16"/>
      <c r="HQT2" s="16"/>
      <c r="HQU2" s="16"/>
      <c r="HQV2" s="16"/>
      <c r="HQW2" s="16"/>
      <c r="HQX2" s="16"/>
      <c r="HQY2" s="16"/>
      <c r="HQZ2" s="16"/>
      <c r="HRA2" s="16"/>
      <c r="HRB2" s="16"/>
      <c r="HRC2" s="16"/>
      <c r="HRD2" s="16"/>
      <c r="HRE2" s="16"/>
      <c r="HRF2" s="16"/>
      <c r="HRG2" s="16"/>
      <c r="HRH2" s="16"/>
      <c r="HRI2" s="16"/>
      <c r="HRJ2" s="16"/>
      <c r="HRK2" s="16"/>
      <c r="HRL2" s="16"/>
      <c r="HRM2" s="16"/>
      <c r="HRN2" s="16"/>
      <c r="HRO2" s="16"/>
      <c r="HRP2" s="16"/>
      <c r="HRQ2" s="16"/>
      <c r="HRR2" s="16"/>
      <c r="HRS2" s="16"/>
      <c r="HRT2" s="16"/>
      <c r="HRU2" s="16"/>
      <c r="HRV2" s="16"/>
      <c r="HRW2" s="16"/>
      <c r="HRX2" s="16"/>
      <c r="HRY2" s="16"/>
      <c r="HRZ2" s="16"/>
      <c r="HSA2" s="16"/>
      <c r="HSB2" s="16"/>
      <c r="HSC2" s="16"/>
      <c r="HSD2" s="16"/>
      <c r="HSE2" s="16"/>
      <c r="HSF2" s="16"/>
      <c r="HSG2" s="16"/>
      <c r="HSH2" s="16"/>
      <c r="HSI2" s="16"/>
      <c r="HSJ2" s="16"/>
      <c r="HSK2" s="16"/>
      <c r="HSL2" s="16"/>
      <c r="HSM2" s="16"/>
      <c r="HSN2" s="16"/>
      <c r="HSO2" s="16"/>
      <c r="HSP2" s="16"/>
      <c r="HSQ2" s="16"/>
      <c r="HSR2" s="16"/>
      <c r="HSS2" s="16"/>
      <c r="HST2" s="16"/>
      <c r="HSU2" s="16"/>
      <c r="HSV2" s="16"/>
      <c r="HSW2" s="16"/>
      <c r="HSX2" s="16"/>
      <c r="HSY2" s="16"/>
      <c r="HSZ2" s="16"/>
      <c r="HTA2" s="16"/>
      <c r="HTB2" s="16"/>
      <c r="HTC2" s="16"/>
      <c r="HTD2" s="16"/>
      <c r="HTE2" s="16"/>
      <c r="HTF2" s="16"/>
      <c r="HTG2" s="16"/>
      <c r="HTH2" s="16"/>
      <c r="HTI2" s="16"/>
      <c r="HTJ2" s="16"/>
      <c r="HTK2" s="16"/>
      <c r="HTL2" s="16"/>
      <c r="HTM2" s="16"/>
      <c r="HTN2" s="16"/>
      <c r="HTO2" s="16"/>
      <c r="HTP2" s="16"/>
      <c r="HTQ2" s="16"/>
      <c r="HTR2" s="16"/>
      <c r="HTS2" s="16"/>
      <c r="HTT2" s="16"/>
      <c r="HTU2" s="16"/>
      <c r="HTV2" s="16"/>
      <c r="HTW2" s="16"/>
      <c r="HTX2" s="16"/>
      <c r="HTY2" s="16"/>
      <c r="HTZ2" s="16"/>
      <c r="HUA2" s="16"/>
      <c r="HUB2" s="16"/>
      <c r="HUC2" s="16"/>
      <c r="HUD2" s="16"/>
      <c r="HUE2" s="16"/>
      <c r="HUF2" s="16"/>
      <c r="HUG2" s="16"/>
      <c r="HUH2" s="16"/>
      <c r="HUI2" s="16"/>
      <c r="HUJ2" s="16"/>
      <c r="HUK2" s="16"/>
      <c r="HUL2" s="16"/>
      <c r="HUM2" s="16"/>
      <c r="HUN2" s="16"/>
      <c r="HUO2" s="16"/>
      <c r="HUP2" s="16"/>
      <c r="HUQ2" s="16"/>
      <c r="HUR2" s="16"/>
      <c r="HUS2" s="16"/>
      <c r="HUT2" s="16"/>
      <c r="HUU2" s="16"/>
      <c r="HUV2" s="16"/>
      <c r="HUW2" s="16"/>
      <c r="HUX2" s="16"/>
      <c r="HUY2" s="16"/>
      <c r="HUZ2" s="16"/>
      <c r="HVA2" s="16"/>
      <c r="HVB2" s="16"/>
      <c r="HVC2" s="16"/>
      <c r="HVD2" s="16"/>
      <c r="HVE2" s="16"/>
      <c r="HVF2" s="16"/>
      <c r="HVG2" s="16"/>
      <c r="HVH2" s="16"/>
      <c r="HVI2" s="16"/>
      <c r="HVJ2" s="16"/>
      <c r="HVK2" s="16"/>
      <c r="HVL2" s="16"/>
      <c r="HVM2" s="16"/>
      <c r="HVN2" s="16"/>
      <c r="HVO2" s="16"/>
      <c r="HVP2" s="16"/>
      <c r="HVQ2" s="16"/>
      <c r="HVR2" s="16"/>
      <c r="HVS2" s="16"/>
      <c r="HVT2" s="16"/>
      <c r="HVU2" s="16"/>
      <c r="HVV2" s="16"/>
      <c r="HVW2" s="16"/>
      <c r="HVX2" s="16"/>
      <c r="HVY2" s="16"/>
      <c r="HVZ2" s="16"/>
      <c r="HWA2" s="16"/>
      <c r="HWB2" s="16"/>
      <c r="HWC2" s="16"/>
      <c r="HWD2" s="16"/>
      <c r="HWE2" s="16"/>
      <c r="HWF2" s="16"/>
      <c r="HWG2" s="16"/>
      <c r="HWH2" s="16"/>
      <c r="HWI2" s="16"/>
      <c r="HWJ2" s="16"/>
      <c r="HWK2" s="16"/>
      <c r="HWL2" s="16"/>
      <c r="HWM2" s="16"/>
      <c r="HWN2" s="16"/>
      <c r="HWO2" s="16"/>
      <c r="HWP2" s="16"/>
      <c r="HWQ2" s="16"/>
      <c r="HWR2" s="16"/>
      <c r="HWS2" s="16"/>
      <c r="HWT2" s="16"/>
      <c r="HWU2" s="16"/>
      <c r="HWV2" s="16"/>
      <c r="HWW2" s="16"/>
      <c r="HWX2" s="16"/>
      <c r="HWY2" s="16"/>
      <c r="HWZ2" s="16"/>
      <c r="HXA2" s="16"/>
      <c r="HXB2" s="16"/>
      <c r="HXC2" s="16"/>
      <c r="HXD2" s="16"/>
      <c r="HXE2" s="16"/>
      <c r="HXF2" s="16"/>
      <c r="HXG2" s="16"/>
      <c r="HXH2" s="16"/>
      <c r="HXI2" s="16"/>
      <c r="HXJ2" s="16"/>
      <c r="HXK2" s="16"/>
      <c r="HXL2" s="16"/>
      <c r="HXM2" s="16"/>
      <c r="HXN2" s="16"/>
      <c r="HXO2" s="16"/>
      <c r="HXP2" s="16"/>
      <c r="HXQ2" s="16"/>
      <c r="HXR2" s="16"/>
      <c r="HXS2" s="16"/>
      <c r="HXT2" s="16"/>
      <c r="HXU2" s="16"/>
      <c r="HXV2" s="16"/>
      <c r="HXW2" s="16"/>
      <c r="HXX2" s="16"/>
      <c r="HXY2" s="16"/>
      <c r="HXZ2" s="16"/>
      <c r="HYA2" s="16"/>
      <c r="HYB2" s="16"/>
      <c r="HYC2" s="16"/>
      <c r="HYD2" s="16"/>
      <c r="HYE2" s="16"/>
      <c r="HYF2" s="16"/>
      <c r="HYG2" s="16"/>
      <c r="HYH2" s="16"/>
      <c r="HYI2" s="16"/>
      <c r="HYJ2" s="16"/>
      <c r="HYK2" s="16"/>
      <c r="HYL2" s="16"/>
      <c r="HYM2" s="16"/>
      <c r="HYN2" s="16"/>
      <c r="HYO2" s="16"/>
      <c r="HYP2" s="16"/>
      <c r="HYQ2" s="16"/>
      <c r="HYR2" s="16"/>
      <c r="HYS2" s="16"/>
      <c r="HYT2" s="16"/>
      <c r="HYU2" s="16"/>
      <c r="HYV2" s="16"/>
      <c r="HYW2" s="16"/>
      <c r="HYX2" s="16"/>
      <c r="HYY2" s="16"/>
      <c r="HYZ2" s="16"/>
      <c r="HZA2" s="16"/>
      <c r="HZB2" s="16"/>
      <c r="HZC2" s="16"/>
      <c r="HZD2" s="16"/>
      <c r="HZE2" s="16"/>
      <c r="HZF2" s="16"/>
      <c r="HZG2" s="16"/>
      <c r="HZH2" s="16"/>
      <c r="HZI2" s="16"/>
      <c r="HZJ2" s="16"/>
      <c r="HZK2" s="16"/>
      <c r="HZL2" s="16"/>
      <c r="HZM2" s="16"/>
      <c r="HZN2" s="16"/>
      <c r="HZO2" s="16"/>
      <c r="HZP2" s="16"/>
      <c r="HZQ2" s="16"/>
      <c r="HZR2" s="16"/>
      <c r="HZS2" s="16"/>
      <c r="HZT2" s="16"/>
      <c r="HZU2" s="16"/>
      <c r="HZV2" s="16"/>
      <c r="HZW2" s="16"/>
      <c r="HZX2" s="16"/>
      <c r="HZY2" s="16"/>
      <c r="HZZ2" s="16"/>
      <c r="IAA2" s="16"/>
      <c r="IAB2" s="16"/>
      <c r="IAC2" s="16"/>
      <c r="IAD2" s="16"/>
      <c r="IAE2" s="16"/>
      <c r="IAF2" s="16"/>
      <c r="IAG2" s="16"/>
      <c r="IAH2" s="16"/>
      <c r="IAI2" s="16"/>
      <c r="IAJ2" s="16"/>
      <c r="IAK2" s="16"/>
      <c r="IAL2" s="16"/>
      <c r="IAM2" s="16"/>
      <c r="IAN2" s="16"/>
      <c r="IAO2" s="16"/>
      <c r="IAP2" s="16"/>
      <c r="IAQ2" s="16"/>
      <c r="IAR2" s="16"/>
      <c r="IAS2" s="16"/>
      <c r="IAT2" s="16"/>
      <c r="IAU2" s="16"/>
      <c r="IAV2" s="16"/>
      <c r="IAW2" s="16"/>
      <c r="IAX2" s="16"/>
      <c r="IAY2" s="16"/>
      <c r="IAZ2" s="16"/>
      <c r="IBA2" s="16"/>
      <c r="IBB2" s="16"/>
      <c r="IBC2" s="16"/>
      <c r="IBD2" s="16"/>
      <c r="IBE2" s="16"/>
      <c r="IBF2" s="16"/>
      <c r="IBG2" s="16"/>
      <c r="IBH2" s="16"/>
      <c r="IBI2" s="16"/>
      <c r="IBJ2" s="16"/>
      <c r="IBK2" s="16"/>
      <c r="IBL2" s="16"/>
      <c r="IBM2" s="16"/>
      <c r="IBN2" s="16"/>
      <c r="IBO2" s="16"/>
      <c r="IBP2" s="16"/>
      <c r="IBQ2" s="16"/>
      <c r="IBR2" s="16"/>
      <c r="IBS2" s="16"/>
      <c r="IBT2" s="16"/>
      <c r="IBU2" s="16"/>
      <c r="IBV2" s="16"/>
      <c r="IBW2" s="16"/>
      <c r="IBX2" s="16"/>
      <c r="IBY2" s="16"/>
      <c r="IBZ2" s="16"/>
      <c r="ICA2" s="16"/>
      <c r="ICB2" s="16"/>
      <c r="ICC2" s="16"/>
      <c r="ICD2" s="16"/>
      <c r="ICE2" s="16"/>
      <c r="ICF2" s="16"/>
      <c r="ICG2" s="16"/>
      <c r="ICH2" s="16"/>
      <c r="ICI2" s="16"/>
      <c r="ICJ2" s="16"/>
      <c r="ICK2" s="16"/>
      <c r="ICL2" s="16"/>
      <c r="ICM2" s="16"/>
      <c r="ICN2" s="16"/>
      <c r="ICO2" s="16"/>
      <c r="ICP2" s="16"/>
      <c r="ICQ2" s="16"/>
      <c r="ICR2" s="16"/>
      <c r="ICS2" s="16"/>
      <c r="ICT2" s="16"/>
      <c r="ICU2" s="16"/>
      <c r="ICV2" s="16"/>
      <c r="ICW2" s="16"/>
      <c r="ICX2" s="16"/>
      <c r="ICY2" s="16"/>
      <c r="ICZ2" s="16"/>
      <c r="IDA2" s="16"/>
      <c r="IDB2" s="16"/>
      <c r="IDC2" s="16"/>
      <c r="IDD2" s="16"/>
      <c r="IDE2" s="16"/>
      <c r="IDF2" s="16"/>
      <c r="IDG2" s="16"/>
      <c r="IDH2" s="16"/>
      <c r="IDI2" s="16"/>
      <c r="IDJ2" s="16"/>
      <c r="IDK2" s="16"/>
      <c r="IDL2" s="16"/>
      <c r="IDM2" s="16"/>
      <c r="IDN2" s="16"/>
      <c r="IDO2" s="16"/>
      <c r="IDP2" s="16"/>
      <c r="IDQ2" s="16"/>
      <c r="IDR2" s="16"/>
      <c r="IDS2" s="16"/>
      <c r="IDT2" s="16"/>
      <c r="IDU2" s="16"/>
      <c r="IDV2" s="16"/>
      <c r="IDW2" s="16"/>
      <c r="IDX2" s="16"/>
      <c r="IDY2" s="16"/>
      <c r="IDZ2" s="16"/>
      <c r="IEA2" s="16"/>
      <c r="IEB2" s="16"/>
      <c r="IEC2" s="16"/>
      <c r="IED2" s="16"/>
      <c r="IEE2" s="16"/>
      <c r="IEF2" s="16"/>
      <c r="IEG2" s="16"/>
      <c r="IEH2" s="16"/>
      <c r="IEI2" s="16"/>
      <c r="IEJ2" s="16"/>
      <c r="IEK2" s="16"/>
      <c r="IEL2" s="16"/>
      <c r="IEM2" s="16"/>
      <c r="IEN2" s="16"/>
      <c r="IEO2" s="16"/>
      <c r="IEP2" s="16"/>
      <c r="IEQ2" s="16"/>
      <c r="IER2" s="16"/>
      <c r="IES2" s="16"/>
      <c r="IET2" s="16"/>
      <c r="IEU2" s="16"/>
      <c r="IEV2" s="16"/>
      <c r="IEW2" s="16"/>
      <c r="IEX2" s="16"/>
      <c r="IEY2" s="16"/>
      <c r="IEZ2" s="16"/>
      <c r="IFA2" s="16"/>
      <c r="IFB2" s="16"/>
      <c r="IFC2" s="16"/>
      <c r="IFD2" s="16"/>
      <c r="IFE2" s="16"/>
      <c r="IFF2" s="16"/>
      <c r="IFG2" s="16"/>
      <c r="IFH2" s="16"/>
      <c r="IFI2" s="16"/>
      <c r="IFJ2" s="16"/>
      <c r="IFK2" s="16"/>
      <c r="IFL2" s="16"/>
      <c r="IFM2" s="16"/>
      <c r="IFN2" s="16"/>
      <c r="IFO2" s="16"/>
      <c r="IFP2" s="16"/>
      <c r="IFQ2" s="16"/>
      <c r="IFR2" s="16"/>
      <c r="IFS2" s="16"/>
      <c r="IFT2" s="16"/>
      <c r="IFU2" s="16"/>
      <c r="IFV2" s="16"/>
      <c r="IFW2" s="16"/>
      <c r="IFX2" s="16"/>
      <c r="IFY2" s="16"/>
      <c r="IFZ2" s="16"/>
      <c r="IGA2" s="16"/>
      <c r="IGB2" s="16"/>
      <c r="IGC2" s="16"/>
      <c r="IGD2" s="16"/>
      <c r="IGE2" s="16"/>
      <c r="IGF2" s="16"/>
      <c r="IGG2" s="16"/>
      <c r="IGH2" s="16"/>
      <c r="IGI2" s="16"/>
      <c r="IGJ2" s="16"/>
      <c r="IGK2" s="16"/>
      <c r="IGL2" s="16"/>
      <c r="IGM2" s="16"/>
      <c r="IGN2" s="16"/>
      <c r="IGO2" s="16"/>
      <c r="IGP2" s="16"/>
      <c r="IGQ2" s="16"/>
      <c r="IGR2" s="16"/>
      <c r="IGS2" s="16"/>
      <c r="IGT2" s="16"/>
      <c r="IGU2" s="16"/>
      <c r="IGV2" s="16"/>
      <c r="IGW2" s="16"/>
      <c r="IGX2" s="16"/>
      <c r="IGY2" s="16"/>
      <c r="IGZ2" s="16"/>
      <c r="IHA2" s="16"/>
      <c r="IHB2" s="16"/>
      <c r="IHC2" s="16"/>
      <c r="IHD2" s="16"/>
      <c r="IHE2" s="16"/>
      <c r="IHF2" s="16"/>
      <c r="IHG2" s="16"/>
      <c r="IHH2" s="16"/>
      <c r="IHI2" s="16"/>
      <c r="IHJ2" s="16"/>
      <c r="IHK2" s="16"/>
      <c r="IHL2" s="16"/>
      <c r="IHM2" s="16"/>
      <c r="IHN2" s="16"/>
      <c r="IHO2" s="16"/>
      <c r="IHP2" s="16"/>
      <c r="IHQ2" s="16"/>
      <c r="IHR2" s="16"/>
      <c r="IHS2" s="16"/>
      <c r="IHT2" s="16"/>
      <c r="IHU2" s="16"/>
      <c r="IHV2" s="16"/>
      <c r="IHW2" s="16"/>
      <c r="IHX2" s="16"/>
      <c r="IHY2" s="16"/>
      <c r="IHZ2" s="16"/>
      <c r="IIA2" s="16"/>
      <c r="IIB2" s="16"/>
      <c r="IIC2" s="16"/>
      <c r="IID2" s="16"/>
      <c r="IIE2" s="16"/>
      <c r="IIF2" s="16"/>
      <c r="IIG2" s="16"/>
      <c r="IIH2" s="16"/>
      <c r="III2" s="16"/>
      <c r="IIJ2" s="16"/>
      <c r="IIK2" s="16"/>
      <c r="IIL2" s="16"/>
      <c r="IIM2" s="16"/>
      <c r="IIN2" s="16"/>
      <c r="IIO2" s="16"/>
      <c r="IIP2" s="16"/>
      <c r="IIQ2" s="16"/>
      <c r="IIR2" s="16"/>
      <c r="IIS2" s="16"/>
      <c r="IIT2" s="16"/>
      <c r="IIU2" s="16"/>
      <c r="IIV2" s="16"/>
      <c r="IIW2" s="16"/>
      <c r="IIX2" s="16"/>
      <c r="IIY2" s="16"/>
      <c r="IIZ2" s="16"/>
      <c r="IJA2" s="16"/>
      <c r="IJB2" s="16"/>
      <c r="IJC2" s="16"/>
      <c r="IJD2" s="16"/>
      <c r="IJE2" s="16"/>
      <c r="IJF2" s="16"/>
      <c r="IJG2" s="16"/>
      <c r="IJH2" s="16"/>
      <c r="IJI2" s="16"/>
      <c r="IJJ2" s="16"/>
      <c r="IJK2" s="16"/>
      <c r="IJL2" s="16"/>
      <c r="IJM2" s="16"/>
      <c r="IJN2" s="16"/>
      <c r="IJO2" s="16"/>
      <c r="IJP2" s="16"/>
      <c r="IJQ2" s="16"/>
      <c r="IJR2" s="16"/>
      <c r="IJS2" s="16"/>
      <c r="IJT2" s="16"/>
      <c r="IJU2" s="16"/>
      <c r="IJV2" s="16"/>
      <c r="IJW2" s="16"/>
      <c r="IJX2" s="16"/>
      <c r="IJY2" s="16"/>
      <c r="IJZ2" s="16"/>
      <c r="IKA2" s="16"/>
      <c r="IKB2" s="16"/>
      <c r="IKC2" s="16"/>
      <c r="IKD2" s="16"/>
      <c r="IKE2" s="16"/>
      <c r="IKF2" s="16"/>
      <c r="IKG2" s="16"/>
      <c r="IKH2" s="16"/>
      <c r="IKI2" s="16"/>
      <c r="IKJ2" s="16"/>
      <c r="IKK2" s="16"/>
      <c r="IKL2" s="16"/>
      <c r="IKM2" s="16"/>
      <c r="IKN2" s="16"/>
      <c r="IKO2" s="16"/>
      <c r="IKP2" s="16"/>
      <c r="IKQ2" s="16"/>
      <c r="IKR2" s="16"/>
      <c r="IKS2" s="16"/>
      <c r="IKT2" s="16"/>
      <c r="IKU2" s="16"/>
      <c r="IKV2" s="16"/>
      <c r="IKW2" s="16"/>
      <c r="IKX2" s="16"/>
      <c r="IKY2" s="16"/>
      <c r="IKZ2" s="16"/>
      <c r="ILA2" s="16"/>
      <c r="ILB2" s="16"/>
      <c r="ILC2" s="16"/>
      <c r="ILD2" s="16"/>
      <c r="ILE2" s="16"/>
      <c r="ILF2" s="16"/>
      <c r="ILG2" s="16"/>
      <c r="ILH2" s="16"/>
      <c r="ILI2" s="16"/>
      <c r="ILJ2" s="16"/>
      <c r="ILK2" s="16"/>
      <c r="ILL2" s="16"/>
      <c r="ILM2" s="16"/>
      <c r="ILN2" s="16"/>
      <c r="ILO2" s="16"/>
      <c r="ILP2" s="16"/>
      <c r="ILQ2" s="16"/>
      <c r="ILR2" s="16"/>
      <c r="ILS2" s="16"/>
      <c r="ILT2" s="16"/>
      <c r="ILU2" s="16"/>
      <c r="ILV2" s="16"/>
      <c r="ILW2" s="16"/>
      <c r="ILX2" s="16"/>
      <c r="ILY2" s="16"/>
      <c r="ILZ2" s="16"/>
      <c r="IMA2" s="16"/>
      <c r="IMB2" s="16"/>
      <c r="IMC2" s="16"/>
      <c r="IMD2" s="16"/>
      <c r="IME2" s="16"/>
      <c r="IMF2" s="16"/>
      <c r="IMG2" s="16"/>
      <c r="IMH2" s="16"/>
      <c r="IMI2" s="16"/>
      <c r="IMJ2" s="16"/>
      <c r="IMK2" s="16"/>
      <c r="IML2" s="16"/>
      <c r="IMM2" s="16"/>
      <c r="IMN2" s="16"/>
      <c r="IMO2" s="16"/>
      <c r="IMP2" s="16"/>
      <c r="IMQ2" s="16"/>
      <c r="IMR2" s="16"/>
      <c r="IMS2" s="16"/>
      <c r="IMT2" s="16"/>
      <c r="IMU2" s="16"/>
      <c r="IMV2" s="16"/>
      <c r="IMW2" s="16"/>
      <c r="IMX2" s="16"/>
      <c r="IMY2" s="16"/>
      <c r="IMZ2" s="16"/>
      <c r="INA2" s="16"/>
      <c r="INB2" s="16"/>
      <c r="INC2" s="16"/>
      <c r="IND2" s="16"/>
      <c r="INE2" s="16"/>
      <c r="INF2" s="16"/>
      <c r="ING2" s="16"/>
      <c r="INH2" s="16"/>
      <c r="INI2" s="16"/>
      <c r="INJ2" s="16"/>
      <c r="INK2" s="16"/>
      <c r="INL2" s="16"/>
      <c r="INM2" s="16"/>
      <c r="INN2" s="16"/>
      <c r="INO2" s="16"/>
      <c r="INP2" s="16"/>
      <c r="INQ2" s="16"/>
      <c r="INR2" s="16"/>
      <c r="INS2" s="16"/>
      <c r="INT2" s="16"/>
      <c r="INU2" s="16"/>
      <c r="INV2" s="16"/>
      <c r="INW2" s="16"/>
      <c r="INX2" s="16"/>
      <c r="INY2" s="16"/>
      <c r="INZ2" s="16"/>
      <c r="IOA2" s="16"/>
      <c r="IOB2" s="16"/>
      <c r="IOC2" s="16"/>
      <c r="IOD2" s="16"/>
      <c r="IOE2" s="16"/>
      <c r="IOF2" s="16"/>
      <c r="IOG2" s="16"/>
      <c r="IOH2" s="16"/>
      <c r="IOI2" s="16"/>
      <c r="IOJ2" s="16"/>
      <c r="IOK2" s="16"/>
      <c r="IOL2" s="16"/>
      <c r="IOM2" s="16"/>
      <c r="ION2" s="16"/>
      <c r="IOO2" s="16"/>
      <c r="IOP2" s="16"/>
      <c r="IOQ2" s="16"/>
      <c r="IOR2" s="16"/>
      <c r="IOS2" s="16"/>
      <c r="IOT2" s="16"/>
      <c r="IOU2" s="16"/>
      <c r="IOV2" s="16"/>
      <c r="IOW2" s="16"/>
      <c r="IOX2" s="16"/>
      <c r="IOY2" s="16"/>
      <c r="IOZ2" s="16"/>
      <c r="IPA2" s="16"/>
      <c r="IPB2" s="16"/>
      <c r="IPC2" s="16"/>
      <c r="IPD2" s="16"/>
      <c r="IPE2" s="16"/>
      <c r="IPF2" s="16"/>
      <c r="IPG2" s="16"/>
      <c r="IPH2" s="16"/>
      <c r="IPI2" s="16"/>
      <c r="IPJ2" s="16"/>
      <c r="IPK2" s="16"/>
      <c r="IPL2" s="16"/>
      <c r="IPM2" s="16"/>
      <c r="IPN2" s="16"/>
      <c r="IPO2" s="16"/>
      <c r="IPP2" s="16"/>
      <c r="IPQ2" s="16"/>
      <c r="IPR2" s="16"/>
      <c r="IPS2" s="16"/>
      <c r="IPT2" s="16"/>
      <c r="IPU2" s="16"/>
      <c r="IPV2" s="16"/>
      <c r="IPW2" s="16"/>
      <c r="IPX2" s="16"/>
      <c r="IPY2" s="16"/>
      <c r="IPZ2" s="16"/>
      <c r="IQA2" s="16"/>
      <c r="IQB2" s="16"/>
      <c r="IQC2" s="16"/>
      <c r="IQD2" s="16"/>
      <c r="IQE2" s="16"/>
      <c r="IQF2" s="16"/>
      <c r="IQG2" s="16"/>
      <c r="IQH2" s="16"/>
      <c r="IQI2" s="16"/>
      <c r="IQJ2" s="16"/>
      <c r="IQK2" s="16"/>
      <c r="IQL2" s="16"/>
      <c r="IQM2" s="16"/>
      <c r="IQN2" s="16"/>
      <c r="IQO2" s="16"/>
      <c r="IQP2" s="16"/>
      <c r="IQQ2" s="16"/>
      <c r="IQR2" s="16"/>
      <c r="IQS2" s="16"/>
      <c r="IQT2" s="16"/>
      <c r="IQU2" s="16"/>
      <c r="IQV2" s="16"/>
      <c r="IQW2" s="16"/>
      <c r="IQX2" s="16"/>
      <c r="IQY2" s="16"/>
      <c r="IQZ2" s="16"/>
      <c r="IRA2" s="16"/>
      <c r="IRB2" s="16"/>
      <c r="IRC2" s="16"/>
      <c r="IRD2" s="16"/>
      <c r="IRE2" s="16"/>
      <c r="IRF2" s="16"/>
      <c r="IRG2" s="16"/>
      <c r="IRH2" s="16"/>
      <c r="IRI2" s="16"/>
      <c r="IRJ2" s="16"/>
      <c r="IRK2" s="16"/>
      <c r="IRL2" s="16"/>
      <c r="IRM2" s="16"/>
      <c r="IRN2" s="16"/>
      <c r="IRO2" s="16"/>
      <c r="IRP2" s="16"/>
      <c r="IRQ2" s="16"/>
      <c r="IRR2" s="16"/>
      <c r="IRS2" s="16"/>
      <c r="IRT2" s="16"/>
      <c r="IRU2" s="16"/>
      <c r="IRV2" s="16"/>
      <c r="IRW2" s="16"/>
      <c r="IRX2" s="16"/>
      <c r="IRY2" s="16"/>
      <c r="IRZ2" s="16"/>
      <c r="ISA2" s="16"/>
      <c r="ISB2" s="16"/>
      <c r="ISC2" s="16"/>
      <c r="ISD2" s="16"/>
      <c r="ISE2" s="16"/>
      <c r="ISF2" s="16"/>
      <c r="ISG2" s="16"/>
      <c r="ISH2" s="16"/>
      <c r="ISI2" s="16"/>
      <c r="ISJ2" s="16"/>
      <c r="ISK2" s="16"/>
      <c r="ISL2" s="16"/>
      <c r="ISM2" s="16"/>
      <c r="ISN2" s="16"/>
      <c r="ISO2" s="16"/>
      <c r="ISP2" s="16"/>
      <c r="ISQ2" s="16"/>
      <c r="ISR2" s="16"/>
      <c r="ISS2" s="16"/>
      <c r="IST2" s="16"/>
      <c r="ISU2" s="16"/>
      <c r="ISV2" s="16"/>
      <c r="ISW2" s="16"/>
      <c r="ISX2" s="16"/>
      <c r="ISY2" s="16"/>
      <c r="ISZ2" s="16"/>
      <c r="ITA2" s="16"/>
      <c r="ITB2" s="16"/>
      <c r="ITC2" s="16"/>
      <c r="ITD2" s="16"/>
      <c r="ITE2" s="16"/>
      <c r="ITF2" s="16"/>
      <c r="ITG2" s="16"/>
      <c r="ITH2" s="16"/>
      <c r="ITI2" s="16"/>
      <c r="ITJ2" s="16"/>
      <c r="ITK2" s="16"/>
      <c r="ITL2" s="16"/>
      <c r="ITM2" s="16"/>
      <c r="ITN2" s="16"/>
      <c r="ITO2" s="16"/>
      <c r="ITP2" s="16"/>
      <c r="ITQ2" s="16"/>
      <c r="ITR2" s="16"/>
      <c r="ITS2" s="16"/>
      <c r="ITT2" s="16"/>
      <c r="ITU2" s="16"/>
      <c r="ITV2" s="16"/>
      <c r="ITW2" s="16"/>
      <c r="ITX2" s="16"/>
      <c r="ITY2" s="16"/>
      <c r="ITZ2" s="16"/>
      <c r="IUA2" s="16"/>
      <c r="IUB2" s="16"/>
      <c r="IUC2" s="16"/>
      <c r="IUD2" s="16"/>
      <c r="IUE2" s="16"/>
      <c r="IUF2" s="16"/>
      <c r="IUG2" s="16"/>
      <c r="IUH2" s="16"/>
      <c r="IUI2" s="16"/>
      <c r="IUJ2" s="16"/>
      <c r="IUK2" s="16"/>
      <c r="IUL2" s="16"/>
      <c r="IUM2" s="16"/>
      <c r="IUN2" s="16"/>
      <c r="IUO2" s="16"/>
      <c r="IUP2" s="16"/>
      <c r="IUQ2" s="16"/>
      <c r="IUR2" s="16"/>
      <c r="IUS2" s="16"/>
      <c r="IUT2" s="16"/>
      <c r="IUU2" s="16"/>
      <c r="IUV2" s="16"/>
      <c r="IUW2" s="16"/>
      <c r="IUX2" s="16"/>
      <c r="IUY2" s="16"/>
      <c r="IUZ2" s="16"/>
      <c r="IVA2" s="16"/>
      <c r="IVB2" s="16"/>
      <c r="IVC2" s="16"/>
      <c r="IVD2" s="16"/>
      <c r="IVE2" s="16"/>
      <c r="IVF2" s="16"/>
      <c r="IVG2" s="16"/>
      <c r="IVH2" s="16"/>
      <c r="IVI2" s="16"/>
      <c r="IVJ2" s="16"/>
      <c r="IVK2" s="16"/>
      <c r="IVL2" s="16"/>
      <c r="IVM2" s="16"/>
      <c r="IVN2" s="16"/>
      <c r="IVO2" s="16"/>
      <c r="IVP2" s="16"/>
      <c r="IVQ2" s="16"/>
      <c r="IVR2" s="16"/>
      <c r="IVS2" s="16"/>
      <c r="IVT2" s="16"/>
      <c r="IVU2" s="16"/>
      <c r="IVV2" s="16"/>
      <c r="IVW2" s="16"/>
      <c r="IVX2" s="16"/>
      <c r="IVY2" s="16"/>
      <c r="IVZ2" s="16"/>
      <c r="IWA2" s="16"/>
      <c r="IWB2" s="16"/>
      <c r="IWC2" s="16"/>
      <c r="IWD2" s="16"/>
      <c r="IWE2" s="16"/>
      <c r="IWF2" s="16"/>
      <c r="IWG2" s="16"/>
      <c r="IWH2" s="16"/>
      <c r="IWI2" s="16"/>
      <c r="IWJ2" s="16"/>
      <c r="IWK2" s="16"/>
      <c r="IWL2" s="16"/>
      <c r="IWM2" s="16"/>
      <c r="IWN2" s="16"/>
      <c r="IWO2" s="16"/>
      <c r="IWP2" s="16"/>
      <c r="IWQ2" s="16"/>
      <c r="IWR2" s="16"/>
      <c r="IWS2" s="16"/>
      <c r="IWT2" s="16"/>
      <c r="IWU2" s="16"/>
      <c r="IWV2" s="16"/>
      <c r="IWW2" s="16"/>
      <c r="IWX2" s="16"/>
      <c r="IWY2" s="16"/>
      <c r="IWZ2" s="16"/>
      <c r="IXA2" s="16"/>
      <c r="IXB2" s="16"/>
      <c r="IXC2" s="16"/>
      <c r="IXD2" s="16"/>
      <c r="IXE2" s="16"/>
      <c r="IXF2" s="16"/>
      <c r="IXG2" s="16"/>
      <c r="IXH2" s="16"/>
      <c r="IXI2" s="16"/>
      <c r="IXJ2" s="16"/>
      <c r="IXK2" s="16"/>
      <c r="IXL2" s="16"/>
      <c r="IXM2" s="16"/>
      <c r="IXN2" s="16"/>
      <c r="IXO2" s="16"/>
      <c r="IXP2" s="16"/>
      <c r="IXQ2" s="16"/>
      <c r="IXR2" s="16"/>
      <c r="IXS2" s="16"/>
      <c r="IXT2" s="16"/>
      <c r="IXU2" s="16"/>
      <c r="IXV2" s="16"/>
      <c r="IXW2" s="16"/>
      <c r="IXX2" s="16"/>
      <c r="IXY2" s="16"/>
      <c r="IXZ2" s="16"/>
      <c r="IYA2" s="16"/>
      <c r="IYB2" s="16"/>
      <c r="IYC2" s="16"/>
      <c r="IYD2" s="16"/>
      <c r="IYE2" s="16"/>
      <c r="IYF2" s="16"/>
      <c r="IYG2" s="16"/>
      <c r="IYH2" s="16"/>
      <c r="IYI2" s="16"/>
      <c r="IYJ2" s="16"/>
      <c r="IYK2" s="16"/>
      <c r="IYL2" s="16"/>
      <c r="IYM2" s="16"/>
      <c r="IYN2" s="16"/>
      <c r="IYO2" s="16"/>
      <c r="IYP2" s="16"/>
      <c r="IYQ2" s="16"/>
      <c r="IYR2" s="16"/>
      <c r="IYS2" s="16"/>
      <c r="IYT2" s="16"/>
      <c r="IYU2" s="16"/>
      <c r="IYV2" s="16"/>
      <c r="IYW2" s="16"/>
      <c r="IYX2" s="16"/>
      <c r="IYY2" s="16"/>
      <c r="IYZ2" s="16"/>
      <c r="IZA2" s="16"/>
      <c r="IZB2" s="16"/>
      <c r="IZC2" s="16"/>
      <c r="IZD2" s="16"/>
      <c r="IZE2" s="16"/>
      <c r="IZF2" s="16"/>
      <c r="IZG2" s="16"/>
      <c r="IZH2" s="16"/>
      <c r="IZI2" s="16"/>
      <c r="IZJ2" s="16"/>
      <c r="IZK2" s="16"/>
      <c r="IZL2" s="16"/>
      <c r="IZM2" s="16"/>
      <c r="IZN2" s="16"/>
      <c r="IZO2" s="16"/>
      <c r="IZP2" s="16"/>
      <c r="IZQ2" s="16"/>
      <c r="IZR2" s="16"/>
      <c r="IZS2" s="16"/>
      <c r="IZT2" s="16"/>
      <c r="IZU2" s="16"/>
      <c r="IZV2" s="16"/>
      <c r="IZW2" s="16"/>
      <c r="IZX2" s="16"/>
      <c r="IZY2" s="16"/>
      <c r="IZZ2" s="16"/>
      <c r="JAA2" s="16"/>
      <c r="JAB2" s="16"/>
      <c r="JAC2" s="16"/>
      <c r="JAD2" s="16"/>
      <c r="JAE2" s="16"/>
      <c r="JAF2" s="16"/>
      <c r="JAG2" s="16"/>
      <c r="JAH2" s="16"/>
      <c r="JAI2" s="16"/>
      <c r="JAJ2" s="16"/>
      <c r="JAK2" s="16"/>
      <c r="JAL2" s="16"/>
      <c r="JAM2" s="16"/>
      <c r="JAN2" s="16"/>
      <c r="JAO2" s="16"/>
      <c r="JAP2" s="16"/>
      <c r="JAQ2" s="16"/>
      <c r="JAR2" s="16"/>
      <c r="JAS2" s="16"/>
      <c r="JAT2" s="16"/>
      <c r="JAU2" s="16"/>
      <c r="JAV2" s="16"/>
      <c r="JAW2" s="16"/>
      <c r="JAX2" s="16"/>
      <c r="JAY2" s="16"/>
      <c r="JAZ2" s="16"/>
      <c r="JBA2" s="16"/>
      <c r="JBB2" s="16"/>
      <c r="JBC2" s="16"/>
      <c r="JBD2" s="16"/>
      <c r="JBE2" s="16"/>
      <c r="JBF2" s="16"/>
      <c r="JBG2" s="16"/>
      <c r="JBH2" s="16"/>
      <c r="JBI2" s="16"/>
      <c r="JBJ2" s="16"/>
      <c r="JBK2" s="16"/>
      <c r="JBL2" s="16"/>
      <c r="JBM2" s="16"/>
      <c r="JBN2" s="16"/>
      <c r="JBO2" s="16"/>
      <c r="JBP2" s="16"/>
      <c r="JBQ2" s="16"/>
      <c r="JBR2" s="16"/>
      <c r="JBS2" s="16"/>
      <c r="JBT2" s="16"/>
      <c r="JBU2" s="16"/>
      <c r="JBV2" s="16"/>
      <c r="JBW2" s="16"/>
      <c r="JBX2" s="16"/>
      <c r="JBY2" s="16"/>
      <c r="JBZ2" s="16"/>
      <c r="JCA2" s="16"/>
      <c r="JCB2" s="16"/>
      <c r="JCC2" s="16"/>
      <c r="JCD2" s="16"/>
      <c r="JCE2" s="16"/>
      <c r="JCF2" s="16"/>
      <c r="JCG2" s="16"/>
      <c r="JCH2" s="16"/>
      <c r="JCI2" s="16"/>
      <c r="JCJ2" s="16"/>
      <c r="JCK2" s="16"/>
      <c r="JCL2" s="16"/>
      <c r="JCM2" s="16"/>
      <c r="JCN2" s="16"/>
      <c r="JCO2" s="16"/>
      <c r="JCP2" s="16"/>
      <c r="JCQ2" s="16"/>
      <c r="JCR2" s="16"/>
      <c r="JCS2" s="16"/>
      <c r="JCT2" s="16"/>
      <c r="JCU2" s="16"/>
      <c r="JCV2" s="16"/>
      <c r="JCW2" s="16"/>
      <c r="JCX2" s="16"/>
      <c r="JCY2" s="16"/>
      <c r="JCZ2" s="16"/>
      <c r="JDA2" s="16"/>
      <c r="JDB2" s="16"/>
      <c r="JDC2" s="16"/>
      <c r="JDD2" s="16"/>
      <c r="JDE2" s="16"/>
      <c r="JDF2" s="16"/>
      <c r="JDG2" s="16"/>
      <c r="JDH2" s="16"/>
      <c r="JDI2" s="16"/>
      <c r="JDJ2" s="16"/>
      <c r="JDK2" s="16"/>
      <c r="JDL2" s="16"/>
      <c r="JDM2" s="16"/>
      <c r="JDN2" s="16"/>
      <c r="JDO2" s="16"/>
      <c r="JDP2" s="16"/>
      <c r="JDQ2" s="16"/>
      <c r="JDR2" s="16"/>
      <c r="JDS2" s="16"/>
      <c r="JDT2" s="16"/>
      <c r="JDU2" s="16"/>
      <c r="JDV2" s="16"/>
      <c r="JDW2" s="16"/>
      <c r="JDX2" s="16"/>
      <c r="JDY2" s="16"/>
      <c r="JDZ2" s="16"/>
      <c r="JEA2" s="16"/>
      <c r="JEB2" s="16"/>
      <c r="JEC2" s="16"/>
      <c r="JED2" s="16"/>
      <c r="JEE2" s="16"/>
      <c r="JEF2" s="16"/>
      <c r="JEG2" s="16"/>
      <c r="JEH2" s="16"/>
      <c r="JEI2" s="16"/>
      <c r="JEJ2" s="16"/>
      <c r="JEK2" s="16"/>
      <c r="JEL2" s="16"/>
      <c r="JEM2" s="16"/>
      <c r="JEN2" s="16"/>
      <c r="JEO2" s="16"/>
      <c r="JEP2" s="16"/>
      <c r="JEQ2" s="16"/>
      <c r="JER2" s="16"/>
      <c r="JES2" s="16"/>
      <c r="JET2" s="16"/>
      <c r="JEU2" s="16"/>
      <c r="JEV2" s="16"/>
      <c r="JEW2" s="16"/>
      <c r="JEX2" s="16"/>
      <c r="JEY2" s="16"/>
      <c r="JEZ2" s="16"/>
      <c r="JFA2" s="16"/>
      <c r="JFB2" s="16"/>
      <c r="JFC2" s="16"/>
      <c r="JFD2" s="16"/>
      <c r="JFE2" s="16"/>
      <c r="JFF2" s="16"/>
      <c r="JFG2" s="16"/>
      <c r="JFH2" s="16"/>
      <c r="JFI2" s="16"/>
      <c r="JFJ2" s="16"/>
      <c r="JFK2" s="16"/>
      <c r="JFL2" s="16"/>
      <c r="JFM2" s="16"/>
      <c r="JFN2" s="16"/>
      <c r="JFO2" s="16"/>
      <c r="JFP2" s="16"/>
      <c r="JFQ2" s="16"/>
      <c r="JFR2" s="16"/>
      <c r="JFS2" s="16"/>
      <c r="JFT2" s="16"/>
      <c r="JFU2" s="16"/>
      <c r="JFV2" s="16"/>
      <c r="JFW2" s="16"/>
      <c r="JFX2" s="16"/>
      <c r="JFY2" s="16"/>
      <c r="JFZ2" s="16"/>
      <c r="JGA2" s="16"/>
      <c r="JGB2" s="16"/>
      <c r="JGC2" s="16"/>
      <c r="JGD2" s="16"/>
      <c r="JGE2" s="16"/>
      <c r="JGF2" s="16"/>
      <c r="JGG2" s="16"/>
      <c r="JGH2" s="16"/>
      <c r="JGI2" s="16"/>
      <c r="JGJ2" s="16"/>
      <c r="JGK2" s="16"/>
      <c r="JGL2" s="16"/>
      <c r="JGM2" s="16"/>
      <c r="JGN2" s="16"/>
      <c r="JGO2" s="16"/>
      <c r="JGP2" s="16"/>
      <c r="JGQ2" s="16"/>
      <c r="JGR2" s="16"/>
      <c r="JGS2" s="16"/>
      <c r="JGT2" s="16"/>
      <c r="JGU2" s="16"/>
      <c r="JGV2" s="16"/>
      <c r="JGW2" s="16"/>
      <c r="JGX2" s="16"/>
      <c r="JGY2" s="16"/>
      <c r="JGZ2" s="16"/>
      <c r="JHA2" s="16"/>
      <c r="JHB2" s="16"/>
      <c r="JHC2" s="16"/>
      <c r="JHD2" s="16"/>
      <c r="JHE2" s="16"/>
      <c r="JHF2" s="16"/>
      <c r="JHG2" s="16"/>
      <c r="JHH2" s="16"/>
      <c r="JHI2" s="16"/>
      <c r="JHJ2" s="16"/>
      <c r="JHK2" s="16"/>
      <c r="JHL2" s="16"/>
      <c r="JHM2" s="16"/>
      <c r="JHN2" s="16"/>
      <c r="JHO2" s="16"/>
      <c r="JHP2" s="16"/>
      <c r="JHQ2" s="16"/>
      <c r="JHR2" s="16"/>
      <c r="JHS2" s="16"/>
      <c r="JHT2" s="16"/>
      <c r="JHU2" s="16"/>
      <c r="JHV2" s="16"/>
      <c r="JHW2" s="16"/>
      <c r="JHX2" s="16"/>
      <c r="JHY2" s="16"/>
      <c r="JHZ2" s="16"/>
      <c r="JIA2" s="16"/>
      <c r="JIB2" s="16"/>
      <c r="JIC2" s="16"/>
      <c r="JID2" s="16"/>
      <c r="JIE2" s="16"/>
      <c r="JIF2" s="16"/>
      <c r="JIG2" s="16"/>
      <c r="JIH2" s="16"/>
      <c r="JII2" s="16"/>
      <c r="JIJ2" s="16"/>
      <c r="JIK2" s="16"/>
      <c r="JIL2" s="16"/>
      <c r="JIM2" s="16"/>
      <c r="JIN2" s="16"/>
      <c r="JIO2" s="16"/>
      <c r="JIP2" s="16"/>
      <c r="JIQ2" s="16"/>
      <c r="JIR2" s="16"/>
      <c r="JIS2" s="16"/>
      <c r="JIT2" s="16"/>
      <c r="JIU2" s="16"/>
      <c r="JIV2" s="16"/>
      <c r="JIW2" s="16"/>
      <c r="JIX2" s="16"/>
      <c r="JIY2" s="16"/>
      <c r="JIZ2" s="16"/>
      <c r="JJA2" s="16"/>
      <c r="JJB2" s="16"/>
      <c r="JJC2" s="16"/>
      <c r="JJD2" s="16"/>
      <c r="JJE2" s="16"/>
      <c r="JJF2" s="16"/>
      <c r="JJG2" s="16"/>
      <c r="JJH2" s="16"/>
      <c r="JJI2" s="16"/>
      <c r="JJJ2" s="16"/>
      <c r="JJK2" s="16"/>
      <c r="JJL2" s="16"/>
      <c r="JJM2" s="16"/>
      <c r="JJN2" s="16"/>
      <c r="JJO2" s="16"/>
      <c r="JJP2" s="16"/>
      <c r="JJQ2" s="16"/>
      <c r="JJR2" s="16"/>
      <c r="JJS2" s="16"/>
      <c r="JJT2" s="16"/>
      <c r="JJU2" s="16"/>
      <c r="JJV2" s="16"/>
      <c r="JJW2" s="16"/>
      <c r="JJX2" s="16"/>
      <c r="JJY2" s="16"/>
      <c r="JJZ2" s="16"/>
      <c r="JKA2" s="16"/>
      <c r="JKB2" s="16"/>
      <c r="JKC2" s="16"/>
      <c r="JKD2" s="16"/>
      <c r="JKE2" s="16"/>
      <c r="JKF2" s="16"/>
      <c r="JKG2" s="16"/>
      <c r="JKH2" s="16"/>
      <c r="JKI2" s="16"/>
      <c r="JKJ2" s="16"/>
      <c r="JKK2" s="16"/>
      <c r="JKL2" s="16"/>
      <c r="JKM2" s="16"/>
      <c r="JKN2" s="16"/>
      <c r="JKO2" s="16"/>
      <c r="JKP2" s="16"/>
      <c r="JKQ2" s="16"/>
      <c r="JKR2" s="16"/>
      <c r="JKS2" s="16"/>
      <c r="JKT2" s="16"/>
      <c r="JKU2" s="16"/>
      <c r="JKV2" s="16"/>
      <c r="JKW2" s="16"/>
      <c r="JKX2" s="16"/>
      <c r="JKY2" s="16"/>
      <c r="JKZ2" s="16"/>
      <c r="JLA2" s="16"/>
      <c r="JLB2" s="16"/>
      <c r="JLC2" s="16"/>
      <c r="JLD2" s="16"/>
      <c r="JLE2" s="16"/>
      <c r="JLF2" s="16"/>
      <c r="JLG2" s="16"/>
      <c r="JLH2" s="16"/>
      <c r="JLI2" s="16"/>
      <c r="JLJ2" s="16"/>
      <c r="JLK2" s="16"/>
      <c r="JLL2" s="16"/>
      <c r="JLM2" s="16"/>
      <c r="JLN2" s="16"/>
      <c r="JLO2" s="16"/>
      <c r="JLP2" s="16"/>
      <c r="JLQ2" s="16"/>
      <c r="JLR2" s="16"/>
      <c r="JLS2" s="16"/>
      <c r="JLT2" s="16"/>
      <c r="JLU2" s="16"/>
      <c r="JLV2" s="16"/>
      <c r="JLW2" s="16"/>
      <c r="JLX2" s="16"/>
      <c r="JLY2" s="16"/>
      <c r="JLZ2" s="16"/>
      <c r="JMA2" s="16"/>
      <c r="JMB2" s="16"/>
      <c r="JMC2" s="16"/>
      <c r="JMD2" s="16"/>
      <c r="JME2" s="16"/>
      <c r="JMF2" s="16"/>
      <c r="JMG2" s="16"/>
      <c r="JMH2" s="16"/>
      <c r="JMI2" s="16"/>
      <c r="JMJ2" s="16"/>
      <c r="JMK2" s="16"/>
      <c r="JML2" s="16"/>
      <c r="JMM2" s="16"/>
      <c r="JMN2" s="16"/>
      <c r="JMO2" s="16"/>
      <c r="JMP2" s="16"/>
      <c r="JMQ2" s="16"/>
      <c r="JMR2" s="16"/>
      <c r="JMS2" s="16"/>
      <c r="JMT2" s="16"/>
      <c r="JMU2" s="16"/>
      <c r="JMV2" s="16"/>
      <c r="JMW2" s="16"/>
      <c r="JMX2" s="16"/>
      <c r="JMY2" s="16"/>
      <c r="JMZ2" s="16"/>
      <c r="JNA2" s="16"/>
      <c r="JNB2" s="16"/>
      <c r="JNC2" s="16"/>
      <c r="JND2" s="16"/>
      <c r="JNE2" s="16"/>
      <c r="JNF2" s="16"/>
      <c r="JNG2" s="16"/>
      <c r="JNH2" s="16"/>
      <c r="JNI2" s="16"/>
      <c r="JNJ2" s="16"/>
      <c r="JNK2" s="16"/>
      <c r="JNL2" s="16"/>
      <c r="JNM2" s="16"/>
      <c r="JNN2" s="16"/>
      <c r="JNO2" s="16"/>
      <c r="JNP2" s="16"/>
      <c r="JNQ2" s="16"/>
      <c r="JNR2" s="16"/>
      <c r="JNS2" s="16"/>
      <c r="JNT2" s="16"/>
      <c r="JNU2" s="16"/>
      <c r="JNV2" s="16"/>
      <c r="JNW2" s="16"/>
      <c r="JNX2" s="16"/>
      <c r="JNY2" s="16"/>
      <c r="JNZ2" s="16"/>
      <c r="JOA2" s="16"/>
      <c r="JOB2" s="16"/>
      <c r="JOC2" s="16"/>
      <c r="JOD2" s="16"/>
      <c r="JOE2" s="16"/>
      <c r="JOF2" s="16"/>
      <c r="JOG2" s="16"/>
      <c r="JOH2" s="16"/>
      <c r="JOI2" s="16"/>
      <c r="JOJ2" s="16"/>
      <c r="JOK2" s="16"/>
      <c r="JOL2" s="16"/>
      <c r="JOM2" s="16"/>
      <c r="JON2" s="16"/>
      <c r="JOO2" s="16"/>
      <c r="JOP2" s="16"/>
      <c r="JOQ2" s="16"/>
      <c r="JOR2" s="16"/>
      <c r="JOS2" s="16"/>
      <c r="JOT2" s="16"/>
      <c r="JOU2" s="16"/>
      <c r="JOV2" s="16"/>
      <c r="JOW2" s="16"/>
      <c r="JOX2" s="16"/>
      <c r="JOY2" s="16"/>
      <c r="JOZ2" s="16"/>
      <c r="JPA2" s="16"/>
      <c r="JPB2" s="16"/>
      <c r="JPC2" s="16"/>
      <c r="JPD2" s="16"/>
      <c r="JPE2" s="16"/>
      <c r="JPF2" s="16"/>
      <c r="JPG2" s="16"/>
      <c r="JPH2" s="16"/>
      <c r="JPI2" s="16"/>
      <c r="JPJ2" s="16"/>
      <c r="JPK2" s="16"/>
      <c r="JPL2" s="16"/>
      <c r="JPM2" s="16"/>
      <c r="JPN2" s="16"/>
      <c r="JPO2" s="16"/>
      <c r="JPP2" s="16"/>
      <c r="JPQ2" s="16"/>
      <c r="JPR2" s="16"/>
      <c r="JPS2" s="16"/>
      <c r="JPT2" s="16"/>
      <c r="JPU2" s="16"/>
      <c r="JPV2" s="16"/>
      <c r="JPW2" s="16"/>
      <c r="JPX2" s="16"/>
      <c r="JPY2" s="16"/>
      <c r="JPZ2" s="16"/>
      <c r="JQA2" s="16"/>
      <c r="JQB2" s="16"/>
      <c r="JQC2" s="16"/>
      <c r="JQD2" s="16"/>
      <c r="JQE2" s="16"/>
      <c r="JQF2" s="16"/>
      <c r="JQG2" s="16"/>
      <c r="JQH2" s="16"/>
      <c r="JQI2" s="16"/>
      <c r="JQJ2" s="16"/>
      <c r="JQK2" s="16"/>
      <c r="JQL2" s="16"/>
      <c r="JQM2" s="16"/>
      <c r="JQN2" s="16"/>
      <c r="JQO2" s="16"/>
      <c r="JQP2" s="16"/>
      <c r="JQQ2" s="16"/>
      <c r="JQR2" s="16"/>
      <c r="JQS2" s="16"/>
      <c r="JQT2" s="16"/>
      <c r="JQU2" s="16"/>
      <c r="JQV2" s="16"/>
      <c r="JQW2" s="16"/>
      <c r="JQX2" s="16"/>
      <c r="JQY2" s="16"/>
      <c r="JQZ2" s="16"/>
      <c r="JRA2" s="16"/>
      <c r="JRB2" s="16"/>
      <c r="JRC2" s="16"/>
      <c r="JRD2" s="16"/>
      <c r="JRE2" s="16"/>
      <c r="JRF2" s="16"/>
      <c r="JRG2" s="16"/>
      <c r="JRH2" s="16"/>
      <c r="JRI2" s="16"/>
      <c r="JRJ2" s="16"/>
      <c r="JRK2" s="16"/>
      <c r="JRL2" s="16"/>
      <c r="JRM2" s="16"/>
      <c r="JRN2" s="16"/>
      <c r="JRO2" s="16"/>
      <c r="JRP2" s="16"/>
      <c r="JRQ2" s="16"/>
      <c r="JRR2" s="16"/>
      <c r="JRS2" s="16"/>
      <c r="JRT2" s="16"/>
      <c r="JRU2" s="16"/>
      <c r="JRV2" s="16"/>
      <c r="JRW2" s="16"/>
      <c r="JRX2" s="16"/>
      <c r="JRY2" s="16"/>
      <c r="JRZ2" s="16"/>
      <c r="JSA2" s="16"/>
      <c r="JSB2" s="16"/>
      <c r="JSC2" s="16"/>
      <c r="JSD2" s="16"/>
      <c r="JSE2" s="16"/>
      <c r="JSF2" s="16"/>
      <c r="JSG2" s="16"/>
      <c r="JSH2" s="16"/>
      <c r="JSI2" s="16"/>
      <c r="JSJ2" s="16"/>
      <c r="JSK2" s="16"/>
      <c r="JSL2" s="16"/>
      <c r="JSM2" s="16"/>
      <c r="JSN2" s="16"/>
      <c r="JSO2" s="16"/>
      <c r="JSP2" s="16"/>
      <c r="JSQ2" s="16"/>
      <c r="JSR2" s="16"/>
      <c r="JSS2" s="16"/>
      <c r="JST2" s="16"/>
      <c r="JSU2" s="16"/>
      <c r="JSV2" s="16"/>
      <c r="JSW2" s="16"/>
      <c r="JSX2" s="16"/>
      <c r="JSY2" s="16"/>
      <c r="JSZ2" s="16"/>
      <c r="JTA2" s="16"/>
      <c r="JTB2" s="16"/>
      <c r="JTC2" s="16"/>
      <c r="JTD2" s="16"/>
      <c r="JTE2" s="16"/>
      <c r="JTF2" s="16"/>
      <c r="JTG2" s="16"/>
      <c r="JTH2" s="16"/>
      <c r="JTI2" s="16"/>
      <c r="JTJ2" s="16"/>
      <c r="JTK2" s="16"/>
      <c r="JTL2" s="16"/>
      <c r="JTM2" s="16"/>
      <c r="JTN2" s="16"/>
      <c r="JTO2" s="16"/>
      <c r="JTP2" s="16"/>
      <c r="JTQ2" s="16"/>
      <c r="JTR2" s="16"/>
      <c r="JTS2" s="16"/>
      <c r="JTT2" s="16"/>
      <c r="JTU2" s="16"/>
      <c r="JTV2" s="16"/>
      <c r="JTW2" s="16"/>
      <c r="JTX2" s="16"/>
      <c r="JTY2" s="16"/>
      <c r="JTZ2" s="16"/>
      <c r="JUA2" s="16"/>
      <c r="JUB2" s="16"/>
      <c r="JUC2" s="16"/>
      <c r="JUD2" s="16"/>
      <c r="JUE2" s="16"/>
      <c r="JUF2" s="16"/>
      <c r="JUG2" s="16"/>
      <c r="JUH2" s="16"/>
      <c r="JUI2" s="16"/>
      <c r="JUJ2" s="16"/>
      <c r="JUK2" s="16"/>
      <c r="JUL2" s="16"/>
      <c r="JUM2" s="16"/>
      <c r="JUN2" s="16"/>
      <c r="JUO2" s="16"/>
      <c r="JUP2" s="16"/>
      <c r="JUQ2" s="16"/>
      <c r="JUR2" s="16"/>
      <c r="JUS2" s="16"/>
      <c r="JUT2" s="16"/>
      <c r="JUU2" s="16"/>
      <c r="JUV2" s="16"/>
      <c r="JUW2" s="16"/>
      <c r="JUX2" s="16"/>
      <c r="JUY2" s="16"/>
      <c r="JUZ2" s="16"/>
      <c r="JVA2" s="16"/>
      <c r="JVB2" s="16"/>
      <c r="JVC2" s="16"/>
      <c r="JVD2" s="16"/>
      <c r="JVE2" s="16"/>
      <c r="JVF2" s="16"/>
      <c r="JVG2" s="16"/>
      <c r="JVH2" s="16"/>
      <c r="JVI2" s="16"/>
      <c r="JVJ2" s="16"/>
      <c r="JVK2" s="16"/>
      <c r="JVL2" s="16"/>
      <c r="JVM2" s="16"/>
      <c r="JVN2" s="16"/>
      <c r="JVO2" s="16"/>
      <c r="JVP2" s="16"/>
      <c r="JVQ2" s="16"/>
      <c r="JVR2" s="16"/>
      <c r="JVS2" s="16"/>
      <c r="JVT2" s="16"/>
      <c r="JVU2" s="16"/>
      <c r="JVV2" s="16"/>
      <c r="JVW2" s="16"/>
      <c r="JVX2" s="16"/>
      <c r="JVY2" s="16"/>
      <c r="JVZ2" s="16"/>
      <c r="JWA2" s="16"/>
      <c r="JWB2" s="16"/>
      <c r="JWC2" s="16"/>
      <c r="JWD2" s="16"/>
      <c r="JWE2" s="16"/>
      <c r="JWF2" s="16"/>
      <c r="JWG2" s="16"/>
      <c r="JWH2" s="16"/>
      <c r="JWI2" s="16"/>
      <c r="JWJ2" s="16"/>
      <c r="JWK2" s="16"/>
      <c r="JWL2" s="16"/>
      <c r="JWM2" s="16"/>
      <c r="JWN2" s="16"/>
      <c r="JWO2" s="16"/>
      <c r="JWP2" s="16"/>
      <c r="JWQ2" s="16"/>
      <c r="JWR2" s="16"/>
      <c r="JWS2" s="16"/>
      <c r="JWT2" s="16"/>
      <c r="JWU2" s="16"/>
      <c r="JWV2" s="16"/>
      <c r="JWW2" s="16"/>
      <c r="JWX2" s="16"/>
      <c r="JWY2" s="16"/>
      <c r="JWZ2" s="16"/>
      <c r="JXA2" s="16"/>
      <c r="JXB2" s="16"/>
      <c r="JXC2" s="16"/>
      <c r="JXD2" s="16"/>
      <c r="JXE2" s="16"/>
      <c r="JXF2" s="16"/>
      <c r="JXG2" s="16"/>
      <c r="JXH2" s="16"/>
      <c r="JXI2" s="16"/>
      <c r="JXJ2" s="16"/>
      <c r="JXK2" s="16"/>
      <c r="JXL2" s="16"/>
      <c r="JXM2" s="16"/>
      <c r="JXN2" s="16"/>
      <c r="JXO2" s="16"/>
      <c r="JXP2" s="16"/>
      <c r="JXQ2" s="16"/>
      <c r="JXR2" s="16"/>
      <c r="JXS2" s="16"/>
      <c r="JXT2" s="16"/>
      <c r="JXU2" s="16"/>
      <c r="JXV2" s="16"/>
      <c r="JXW2" s="16"/>
      <c r="JXX2" s="16"/>
      <c r="JXY2" s="16"/>
      <c r="JXZ2" s="16"/>
      <c r="JYA2" s="16"/>
      <c r="JYB2" s="16"/>
      <c r="JYC2" s="16"/>
      <c r="JYD2" s="16"/>
      <c r="JYE2" s="16"/>
      <c r="JYF2" s="16"/>
      <c r="JYG2" s="16"/>
      <c r="JYH2" s="16"/>
      <c r="JYI2" s="16"/>
      <c r="JYJ2" s="16"/>
      <c r="JYK2" s="16"/>
      <c r="JYL2" s="16"/>
      <c r="JYM2" s="16"/>
      <c r="JYN2" s="16"/>
      <c r="JYO2" s="16"/>
      <c r="JYP2" s="16"/>
      <c r="JYQ2" s="16"/>
      <c r="JYR2" s="16"/>
      <c r="JYS2" s="16"/>
      <c r="JYT2" s="16"/>
      <c r="JYU2" s="16"/>
      <c r="JYV2" s="16"/>
      <c r="JYW2" s="16"/>
      <c r="JYX2" s="16"/>
      <c r="JYY2" s="16"/>
      <c r="JYZ2" s="16"/>
      <c r="JZA2" s="16"/>
      <c r="JZB2" s="16"/>
      <c r="JZC2" s="16"/>
      <c r="JZD2" s="16"/>
      <c r="JZE2" s="16"/>
      <c r="JZF2" s="16"/>
      <c r="JZG2" s="16"/>
      <c r="JZH2" s="16"/>
      <c r="JZI2" s="16"/>
      <c r="JZJ2" s="16"/>
      <c r="JZK2" s="16"/>
      <c r="JZL2" s="16"/>
      <c r="JZM2" s="16"/>
      <c r="JZN2" s="16"/>
      <c r="JZO2" s="16"/>
      <c r="JZP2" s="16"/>
      <c r="JZQ2" s="16"/>
      <c r="JZR2" s="16"/>
      <c r="JZS2" s="16"/>
      <c r="JZT2" s="16"/>
      <c r="JZU2" s="16"/>
      <c r="JZV2" s="16"/>
      <c r="JZW2" s="16"/>
      <c r="JZX2" s="16"/>
      <c r="JZY2" s="16"/>
      <c r="JZZ2" s="16"/>
      <c r="KAA2" s="16"/>
      <c r="KAB2" s="16"/>
      <c r="KAC2" s="16"/>
      <c r="KAD2" s="16"/>
      <c r="KAE2" s="16"/>
      <c r="KAF2" s="16"/>
      <c r="KAG2" s="16"/>
      <c r="KAH2" s="16"/>
      <c r="KAI2" s="16"/>
      <c r="KAJ2" s="16"/>
      <c r="KAK2" s="16"/>
      <c r="KAL2" s="16"/>
      <c r="KAM2" s="16"/>
      <c r="KAN2" s="16"/>
      <c r="KAO2" s="16"/>
      <c r="KAP2" s="16"/>
      <c r="KAQ2" s="16"/>
      <c r="KAR2" s="16"/>
      <c r="KAS2" s="16"/>
      <c r="KAT2" s="16"/>
      <c r="KAU2" s="16"/>
      <c r="KAV2" s="16"/>
      <c r="KAW2" s="16"/>
      <c r="KAX2" s="16"/>
      <c r="KAY2" s="16"/>
      <c r="KAZ2" s="16"/>
      <c r="KBA2" s="16"/>
      <c r="KBB2" s="16"/>
      <c r="KBC2" s="16"/>
      <c r="KBD2" s="16"/>
      <c r="KBE2" s="16"/>
      <c r="KBF2" s="16"/>
      <c r="KBG2" s="16"/>
      <c r="KBH2" s="16"/>
      <c r="KBI2" s="16"/>
      <c r="KBJ2" s="16"/>
      <c r="KBK2" s="16"/>
      <c r="KBL2" s="16"/>
      <c r="KBM2" s="16"/>
      <c r="KBN2" s="16"/>
      <c r="KBO2" s="16"/>
      <c r="KBP2" s="16"/>
      <c r="KBQ2" s="16"/>
      <c r="KBR2" s="16"/>
      <c r="KBS2" s="16"/>
      <c r="KBT2" s="16"/>
      <c r="KBU2" s="16"/>
      <c r="KBV2" s="16"/>
      <c r="KBW2" s="16"/>
      <c r="KBX2" s="16"/>
      <c r="KBY2" s="16"/>
      <c r="KBZ2" s="16"/>
      <c r="KCA2" s="16"/>
      <c r="KCB2" s="16"/>
      <c r="KCC2" s="16"/>
      <c r="KCD2" s="16"/>
      <c r="KCE2" s="16"/>
      <c r="KCF2" s="16"/>
      <c r="KCG2" s="16"/>
      <c r="KCH2" s="16"/>
      <c r="KCI2" s="16"/>
      <c r="KCJ2" s="16"/>
      <c r="KCK2" s="16"/>
      <c r="KCL2" s="16"/>
      <c r="KCM2" s="16"/>
      <c r="KCN2" s="16"/>
      <c r="KCO2" s="16"/>
      <c r="KCP2" s="16"/>
      <c r="KCQ2" s="16"/>
      <c r="KCR2" s="16"/>
      <c r="KCS2" s="16"/>
      <c r="KCT2" s="16"/>
      <c r="KCU2" s="16"/>
      <c r="KCV2" s="16"/>
      <c r="KCW2" s="16"/>
      <c r="KCX2" s="16"/>
      <c r="KCY2" s="16"/>
      <c r="KCZ2" s="16"/>
      <c r="KDA2" s="16"/>
      <c r="KDB2" s="16"/>
      <c r="KDC2" s="16"/>
      <c r="KDD2" s="16"/>
      <c r="KDE2" s="16"/>
      <c r="KDF2" s="16"/>
      <c r="KDG2" s="16"/>
      <c r="KDH2" s="16"/>
      <c r="KDI2" s="16"/>
      <c r="KDJ2" s="16"/>
      <c r="KDK2" s="16"/>
      <c r="KDL2" s="16"/>
      <c r="KDM2" s="16"/>
      <c r="KDN2" s="16"/>
      <c r="KDO2" s="16"/>
      <c r="KDP2" s="16"/>
      <c r="KDQ2" s="16"/>
      <c r="KDR2" s="16"/>
      <c r="KDS2" s="16"/>
      <c r="KDT2" s="16"/>
      <c r="KDU2" s="16"/>
      <c r="KDV2" s="16"/>
      <c r="KDW2" s="16"/>
      <c r="KDX2" s="16"/>
      <c r="KDY2" s="16"/>
      <c r="KDZ2" s="16"/>
      <c r="KEA2" s="16"/>
      <c r="KEB2" s="16"/>
      <c r="KEC2" s="16"/>
      <c r="KED2" s="16"/>
      <c r="KEE2" s="16"/>
      <c r="KEF2" s="16"/>
      <c r="KEG2" s="16"/>
      <c r="KEH2" s="16"/>
      <c r="KEI2" s="16"/>
      <c r="KEJ2" s="16"/>
      <c r="KEK2" s="16"/>
      <c r="KEL2" s="16"/>
      <c r="KEM2" s="16"/>
      <c r="KEN2" s="16"/>
      <c r="KEO2" s="16"/>
      <c r="KEP2" s="16"/>
      <c r="KEQ2" s="16"/>
      <c r="KER2" s="16"/>
      <c r="KES2" s="16"/>
      <c r="KET2" s="16"/>
      <c r="KEU2" s="16"/>
      <c r="KEV2" s="16"/>
      <c r="KEW2" s="16"/>
      <c r="KEX2" s="16"/>
      <c r="KEY2" s="16"/>
      <c r="KEZ2" s="16"/>
      <c r="KFA2" s="16"/>
      <c r="KFB2" s="16"/>
      <c r="KFC2" s="16"/>
      <c r="KFD2" s="16"/>
      <c r="KFE2" s="16"/>
      <c r="KFF2" s="16"/>
      <c r="KFG2" s="16"/>
      <c r="KFH2" s="16"/>
      <c r="KFI2" s="16"/>
      <c r="KFJ2" s="16"/>
      <c r="KFK2" s="16"/>
      <c r="KFL2" s="16"/>
      <c r="KFM2" s="16"/>
      <c r="KFN2" s="16"/>
      <c r="KFO2" s="16"/>
      <c r="KFP2" s="16"/>
      <c r="KFQ2" s="16"/>
      <c r="KFR2" s="16"/>
      <c r="KFS2" s="16"/>
      <c r="KFT2" s="16"/>
      <c r="KFU2" s="16"/>
      <c r="KFV2" s="16"/>
      <c r="KFW2" s="16"/>
      <c r="KFX2" s="16"/>
      <c r="KFY2" s="16"/>
      <c r="KFZ2" s="16"/>
      <c r="KGA2" s="16"/>
      <c r="KGB2" s="16"/>
      <c r="KGC2" s="16"/>
      <c r="KGD2" s="16"/>
      <c r="KGE2" s="16"/>
      <c r="KGF2" s="16"/>
      <c r="KGG2" s="16"/>
      <c r="KGH2" s="16"/>
      <c r="KGI2" s="16"/>
      <c r="KGJ2" s="16"/>
      <c r="KGK2" s="16"/>
      <c r="KGL2" s="16"/>
      <c r="KGM2" s="16"/>
      <c r="KGN2" s="16"/>
      <c r="KGO2" s="16"/>
      <c r="KGP2" s="16"/>
      <c r="KGQ2" s="16"/>
      <c r="KGR2" s="16"/>
      <c r="KGS2" s="16"/>
      <c r="KGT2" s="16"/>
      <c r="KGU2" s="16"/>
      <c r="KGV2" s="16"/>
      <c r="KGW2" s="16"/>
      <c r="KGX2" s="16"/>
      <c r="KGY2" s="16"/>
      <c r="KGZ2" s="16"/>
      <c r="KHA2" s="16"/>
      <c r="KHB2" s="16"/>
      <c r="KHC2" s="16"/>
      <c r="KHD2" s="16"/>
      <c r="KHE2" s="16"/>
      <c r="KHF2" s="16"/>
      <c r="KHG2" s="16"/>
      <c r="KHH2" s="16"/>
      <c r="KHI2" s="16"/>
      <c r="KHJ2" s="16"/>
      <c r="KHK2" s="16"/>
      <c r="KHL2" s="16"/>
      <c r="KHM2" s="16"/>
      <c r="KHN2" s="16"/>
      <c r="KHO2" s="16"/>
      <c r="KHP2" s="16"/>
      <c r="KHQ2" s="16"/>
      <c r="KHR2" s="16"/>
      <c r="KHS2" s="16"/>
      <c r="KHT2" s="16"/>
      <c r="KHU2" s="16"/>
      <c r="KHV2" s="16"/>
      <c r="KHW2" s="16"/>
      <c r="KHX2" s="16"/>
      <c r="KHY2" s="16"/>
      <c r="KHZ2" s="16"/>
      <c r="KIA2" s="16"/>
      <c r="KIB2" s="16"/>
      <c r="KIC2" s="16"/>
      <c r="KID2" s="16"/>
      <c r="KIE2" s="16"/>
      <c r="KIF2" s="16"/>
      <c r="KIG2" s="16"/>
      <c r="KIH2" s="16"/>
      <c r="KII2" s="16"/>
      <c r="KIJ2" s="16"/>
      <c r="KIK2" s="16"/>
      <c r="KIL2" s="16"/>
      <c r="KIM2" s="16"/>
      <c r="KIN2" s="16"/>
      <c r="KIO2" s="16"/>
      <c r="KIP2" s="16"/>
      <c r="KIQ2" s="16"/>
      <c r="KIR2" s="16"/>
      <c r="KIS2" s="16"/>
      <c r="KIT2" s="16"/>
      <c r="KIU2" s="16"/>
      <c r="KIV2" s="16"/>
      <c r="KIW2" s="16"/>
      <c r="KIX2" s="16"/>
      <c r="KIY2" s="16"/>
      <c r="KIZ2" s="16"/>
      <c r="KJA2" s="16"/>
      <c r="KJB2" s="16"/>
      <c r="KJC2" s="16"/>
      <c r="KJD2" s="16"/>
      <c r="KJE2" s="16"/>
      <c r="KJF2" s="16"/>
      <c r="KJG2" s="16"/>
      <c r="KJH2" s="16"/>
      <c r="KJI2" s="16"/>
      <c r="KJJ2" s="16"/>
      <c r="KJK2" s="16"/>
      <c r="KJL2" s="16"/>
      <c r="KJM2" s="16"/>
      <c r="KJN2" s="16"/>
      <c r="KJO2" s="16"/>
      <c r="KJP2" s="16"/>
      <c r="KJQ2" s="16"/>
      <c r="KJR2" s="16"/>
      <c r="KJS2" s="16"/>
      <c r="KJT2" s="16"/>
      <c r="KJU2" s="16"/>
      <c r="KJV2" s="16"/>
      <c r="KJW2" s="16"/>
      <c r="KJX2" s="16"/>
      <c r="KJY2" s="16"/>
      <c r="KJZ2" s="16"/>
      <c r="KKA2" s="16"/>
      <c r="KKB2" s="16"/>
      <c r="KKC2" s="16"/>
      <c r="KKD2" s="16"/>
      <c r="KKE2" s="16"/>
      <c r="KKF2" s="16"/>
      <c r="KKG2" s="16"/>
      <c r="KKH2" s="16"/>
      <c r="KKI2" s="16"/>
      <c r="KKJ2" s="16"/>
      <c r="KKK2" s="16"/>
      <c r="KKL2" s="16"/>
      <c r="KKM2" s="16"/>
      <c r="KKN2" s="16"/>
      <c r="KKO2" s="16"/>
      <c r="KKP2" s="16"/>
      <c r="KKQ2" s="16"/>
      <c r="KKR2" s="16"/>
      <c r="KKS2" s="16"/>
      <c r="KKT2" s="16"/>
      <c r="KKU2" s="16"/>
      <c r="KKV2" s="16"/>
      <c r="KKW2" s="16"/>
      <c r="KKX2" s="16"/>
      <c r="KKY2" s="16"/>
      <c r="KKZ2" s="16"/>
      <c r="KLA2" s="16"/>
      <c r="KLB2" s="16"/>
      <c r="KLC2" s="16"/>
      <c r="KLD2" s="16"/>
      <c r="KLE2" s="16"/>
      <c r="KLF2" s="16"/>
      <c r="KLG2" s="16"/>
      <c r="KLH2" s="16"/>
      <c r="KLI2" s="16"/>
      <c r="KLJ2" s="16"/>
      <c r="KLK2" s="16"/>
      <c r="KLL2" s="16"/>
      <c r="KLM2" s="16"/>
      <c r="KLN2" s="16"/>
      <c r="KLO2" s="16"/>
      <c r="KLP2" s="16"/>
      <c r="KLQ2" s="16"/>
      <c r="KLR2" s="16"/>
      <c r="KLS2" s="16"/>
      <c r="KLT2" s="16"/>
      <c r="KLU2" s="16"/>
      <c r="KLV2" s="16"/>
      <c r="KLW2" s="16"/>
      <c r="KLX2" s="16"/>
      <c r="KLY2" s="16"/>
      <c r="KLZ2" s="16"/>
      <c r="KMA2" s="16"/>
      <c r="KMB2" s="16"/>
      <c r="KMC2" s="16"/>
      <c r="KMD2" s="16"/>
      <c r="KME2" s="16"/>
      <c r="KMF2" s="16"/>
      <c r="KMG2" s="16"/>
      <c r="KMH2" s="16"/>
      <c r="KMI2" s="16"/>
      <c r="KMJ2" s="16"/>
      <c r="KMK2" s="16"/>
      <c r="KML2" s="16"/>
      <c r="KMM2" s="16"/>
      <c r="KMN2" s="16"/>
      <c r="KMO2" s="16"/>
      <c r="KMP2" s="16"/>
      <c r="KMQ2" s="16"/>
      <c r="KMR2" s="16"/>
      <c r="KMS2" s="16"/>
      <c r="KMT2" s="16"/>
      <c r="KMU2" s="16"/>
      <c r="KMV2" s="16"/>
      <c r="KMW2" s="16"/>
      <c r="KMX2" s="16"/>
      <c r="KMY2" s="16"/>
      <c r="KMZ2" s="16"/>
      <c r="KNA2" s="16"/>
      <c r="KNB2" s="16"/>
      <c r="KNC2" s="16"/>
      <c r="KND2" s="16"/>
      <c r="KNE2" s="16"/>
      <c r="KNF2" s="16"/>
      <c r="KNG2" s="16"/>
      <c r="KNH2" s="16"/>
      <c r="KNI2" s="16"/>
      <c r="KNJ2" s="16"/>
      <c r="KNK2" s="16"/>
      <c r="KNL2" s="16"/>
      <c r="KNM2" s="16"/>
      <c r="KNN2" s="16"/>
      <c r="KNO2" s="16"/>
      <c r="KNP2" s="16"/>
      <c r="KNQ2" s="16"/>
      <c r="KNR2" s="16"/>
      <c r="KNS2" s="16"/>
      <c r="KNT2" s="16"/>
      <c r="KNU2" s="16"/>
      <c r="KNV2" s="16"/>
      <c r="KNW2" s="16"/>
      <c r="KNX2" s="16"/>
      <c r="KNY2" s="16"/>
      <c r="KNZ2" s="16"/>
      <c r="KOA2" s="16"/>
      <c r="KOB2" s="16"/>
      <c r="KOC2" s="16"/>
      <c r="KOD2" s="16"/>
      <c r="KOE2" s="16"/>
      <c r="KOF2" s="16"/>
      <c r="KOG2" s="16"/>
      <c r="KOH2" s="16"/>
      <c r="KOI2" s="16"/>
      <c r="KOJ2" s="16"/>
      <c r="KOK2" s="16"/>
      <c r="KOL2" s="16"/>
      <c r="KOM2" s="16"/>
      <c r="KON2" s="16"/>
      <c r="KOO2" s="16"/>
      <c r="KOP2" s="16"/>
      <c r="KOQ2" s="16"/>
      <c r="KOR2" s="16"/>
      <c r="KOS2" s="16"/>
      <c r="KOT2" s="16"/>
      <c r="KOU2" s="16"/>
      <c r="KOV2" s="16"/>
      <c r="KOW2" s="16"/>
      <c r="KOX2" s="16"/>
      <c r="KOY2" s="16"/>
      <c r="KOZ2" s="16"/>
      <c r="KPA2" s="16"/>
      <c r="KPB2" s="16"/>
      <c r="KPC2" s="16"/>
      <c r="KPD2" s="16"/>
      <c r="KPE2" s="16"/>
      <c r="KPF2" s="16"/>
      <c r="KPG2" s="16"/>
      <c r="KPH2" s="16"/>
      <c r="KPI2" s="16"/>
      <c r="KPJ2" s="16"/>
      <c r="KPK2" s="16"/>
      <c r="KPL2" s="16"/>
      <c r="KPM2" s="16"/>
      <c r="KPN2" s="16"/>
      <c r="KPO2" s="16"/>
      <c r="KPP2" s="16"/>
      <c r="KPQ2" s="16"/>
      <c r="KPR2" s="16"/>
      <c r="KPS2" s="16"/>
      <c r="KPT2" s="16"/>
      <c r="KPU2" s="16"/>
      <c r="KPV2" s="16"/>
      <c r="KPW2" s="16"/>
      <c r="KPX2" s="16"/>
      <c r="KPY2" s="16"/>
      <c r="KPZ2" s="16"/>
      <c r="KQA2" s="16"/>
      <c r="KQB2" s="16"/>
      <c r="KQC2" s="16"/>
      <c r="KQD2" s="16"/>
      <c r="KQE2" s="16"/>
      <c r="KQF2" s="16"/>
      <c r="KQG2" s="16"/>
      <c r="KQH2" s="16"/>
      <c r="KQI2" s="16"/>
      <c r="KQJ2" s="16"/>
      <c r="KQK2" s="16"/>
      <c r="KQL2" s="16"/>
      <c r="KQM2" s="16"/>
      <c r="KQN2" s="16"/>
      <c r="KQO2" s="16"/>
      <c r="KQP2" s="16"/>
      <c r="KQQ2" s="16"/>
      <c r="KQR2" s="16"/>
      <c r="KQS2" s="16"/>
      <c r="KQT2" s="16"/>
      <c r="KQU2" s="16"/>
      <c r="KQV2" s="16"/>
      <c r="KQW2" s="16"/>
      <c r="KQX2" s="16"/>
      <c r="KQY2" s="16"/>
      <c r="KQZ2" s="16"/>
      <c r="KRA2" s="16"/>
      <c r="KRB2" s="16"/>
      <c r="KRC2" s="16"/>
      <c r="KRD2" s="16"/>
      <c r="KRE2" s="16"/>
      <c r="KRF2" s="16"/>
      <c r="KRG2" s="16"/>
      <c r="KRH2" s="16"/>
      <c r="KRI2" s="16"/>
      <c r="KRJ2" s="16"/>
      <c r="KRK2" s="16"/>
      <c r="KRL2" s="16"/>
      <c r="KRM2" s="16"/>
      <c r="KRN2" s="16"/>
      <c r="KRO2" s="16"/>
      <c r="KRP2" s="16"/>
      <c r="KRQ2" s="16"/>
      <c r="KRR2" s="16"/>
      <c r="KRS2" s="16"/>
      <c r="KRT2" s="16"/>
      <c r="KRU2" s="16"/>
      <c r="KRV2" s="16"/>
      <c r="KRW2" s="16"/>
      <c r="KRX2" s="16"/>
      <c r="KRY2" s="16"/>
      <c r="KRZ2" s="16"/>
      <c r="KSA2" s="16"/>
      <c r="KSB2" s="16"/>
      <c r="KSC2" s="16"/>
      <c r="KSD2" s="16"/>
      <c r="KSE2" s="16"/>
      <c r="KSF2" s="16"/>
      <c r="KSG2" s="16"/>
      <c r="KSH2" s="16"/>
      <c r="KSI2" s="16"/>
      <c r="KSJ2" s="16"/>
      <c r="KSK2" s="16"/>
      <c r="KSL2" s="16"/>
      <c r="KSM2" s="16"/>
      <c r="KSN2" s="16"/>
      <c r="KSO2" s="16"/>
      <c r="KSP2" s="16"/>
      <c r="KSQ2" s="16"/>
      <c r="KSR2" s="16"/>
      <c r="KSS2" s="16"/>
      <c r="KST2" s="16"/>
      <c r="KSU2" s="16"/>
      <c r="KSV2" s="16"/>
      <c r="KSW2" s="16"/>
      <c r="KSX2" s="16"/>
      <c r="KSY2" s="16"/>
      <c r="KSZ2" s="16"/>
      <c r="KTA2" s="16"/>
      <c r="KTB2" s="16"/>
      <c r="KTC2" s="16"/>
      <c r="KTD2" s="16"/>
      <c r="KTE2" s="16"/>
      <c r="KTF2" s="16"/>
      <c r="KTG2" s="16"/>
      <c r="KTH2" s="16"/>
      <c r="KTI2" s="16"/>
      <c r="KTJ2" s="16"/>
      <c r="KTK2" s="16"/>
      <c r="KTL2" s="16"/>
      <c r="KTM2" s="16"/>
      <c r="KTN2" s="16"/>
      <c r="KTO2" s="16"/>
      <c r="KTP2" s="16"/>
      <c r="KTQ2" s="16"/>
      <c r="KTR2" s="16"/>
      <c r="KTS2" s="16"/>
      <c r="KTT2" s="16"/>
      <c r="KTU2" s="16"/>
      <c r="KTV2" s="16"/>
      <c r="KTW2" s="16"/>
      <c r="KTX2" s="16"/>
      <c r="KTY2" s="16"/>
      <c r="KTZ2" s="16"/>
      <c r="KUA2" s="16"/>
      <c r="KUB2" s="16"/>
      <c r="KUC2" s="16"/>
      <c r="KUD2" s="16"/>
      <c r="KUE2" s="16"/>
      <c r="KUF2" s="16"/>
      <c r="KUG2" s="16"/>
      <c r="KUH2" s="16"/>
      <c r="KUI2" s="16"/>
      <c r="KUJ2" s="16"/>
      <c r="KUK2" s="16"/>
      <c r="KUL2" s="16"/>
      <c r="KUM2" s="16"/>
      <c r="KUN2" s="16"/>
      <c r="KUO2" s="16"/>
      <c r="KUP2" s="16"/>
      <c r="KUQ2" s="16"/>
      <c r="KUR2" s="16"/>
      <c r="KUS2" s="16"/>
      <c r="KUT2" s="16"/>
      <c r="KUU2" s="16"/>
      <c r="KUV2" s="16"/>
      <c r="KUW2" s="16"/>
      <c r="KUX2" s="16"/>
      <c r="KUY2" s="16"/>
      <c r="KUZ2" s="16"/>
      <c r="KVA2" s="16"/>
      <c r="KVB2" s="16"/>
      <c r="KVC2" s="16"/>
      <c r="KVD2" s="16"/>
      <c r="KVE2" s="16"/>
      <c r="KVF2" s="16"/>
      <c r="KVG2" s="16"/>
      <c r="KVH2" s="16"/>
      <c r="KVI2" s="16"/>
      <c r="KVJ2" s="16"/>
      <c r="KVK2" s="16"/>
      <c r="KVL2" s="16"/>
      <c r="KVM2" s="16"/>
      <c r="KVN2" s="16"/>
      <c r="KVO2" s="16"/>
      <c r="KVP2" s="16"/>
      <c r="KVQ2" s="16"/>
      <c r="KVR2" s="16"/>
      <c r="KVS2" s="16"/>
      <c r="KVT2" s="16"/>
      <c r="KVU2" s="16"/>
      <c r="KVV2" s="16"/>
      <c r="KVW2" s="16"/>
      <c r="KVX2" s="16"/>
      <c r="KVY2" s="16"/>
      <c r="KVZ2" s="16"/>
      <c r="KWA2" s="16"/>
      <c r="KWB2" s="16"/>
      <c r="KWC2" s="16"/>
      <c r="KWD2" s="16"/>
      <c r="KWE2" s="16"/>
      <c r="KWF2" s="16"/>
      <c r="KWG2" s="16"/>
      <c r="KWH2" s="16"/>
      <c r="KWI2" s="16"/>
      <c r="KWJ2" s="16"/>
      <c r="KWK2" s="16"/>
      <c r="KWL2" s="16"/>
      <c r="KWM2" s="16"/>
      <c r="KWN2" s="16"/>
      <c r="KWO2" s="16"/>
      <c r="KWP2" s="16"/>
      <c r="KWQ2" s="16"/>
      <c r="KWR2" s="16"/>
      <c r="KWS2" s="16"/>
      <c r="KWT2" s="16"/>
      <c r="KWU2" s="16"/>
      <c r="KWV2" s="16"/>
      <c r="KWW2" s="16"/>
      <c r="KWX2" s="16"/>
      <c r="KWY2" s="16"/>
      <c r="KWZ2" s="16"/>
      <c r="KXA2" s="16"/>
      <c r="KXB2" s="16"/>
      <c r="KXC2" s="16"/>
      <c r="KXD2" s="16"/>
      <c r="KXE2" s="16"/>
      <c r="KXF2" s="16"/>
      <c r="KXG2" s="16"/>
      <c r="KXH2" s="16"/>
      <c r="KXI2" s="16"/>
      <c r="KXJ2" s="16"/>
      <c r="KXK2" s="16"/>
      <c r="KXL2" s="16"/>
      <c r="KXM2" s="16"/>
      <c r="KXN2" s="16"/>
      <c r="KXO2" s="16"/>
      <c r="KXP2" s="16"/>
      <c r="KXQ2" s="16"/>
      <c r="KXR2" s="16"/>
      <c r="KXS2" s="16"/>
      <c r="KXT2" s="16"/>
      <c r="KXU2" s="16"/>
      <c r="KXV2" s="16"/>
      <c r="KXW2" s="16"/>
      <c r="KXX2" s="16"/>
      <c r="KXY2" s="16"/>
      <c r="KXZ2" s="16"/>
      <c r="KYA2" s="16"/>
      <c r="KYB2" s="16"/>
      <c r="KYC2" s="16"/>
      <c r="KYD2" s="16"/>
      <c r="KYE2" s="16"/>
      <c r="KYF2" s="16"/>
      <c r="KYG2" s="16"/>
      <c r="KYH2" s="16"/>
      <c r="KYI2" s="16"/>
      <c r="KYJ2" s="16"/>
      <c r="KYK2" s="16"/>
      <c r="KYL2" s="16"/>
      <c r="KYM2" s="16"/>
      <c r="KYN2" s="16"/>
      <c r="KYO2" s="16"/>
      <c r="KYP2" s="16"/>
      <c r="KYQ2" s="16"/>
      <c r="KYR2" s="16"/>
      <c r="KYS2" s="16"/>
      <c r="KYT2" s="16"/>
      <c r="KYU2" s="16"/>
      <c r="KYV2" s="16"/>
      <c r="KYW2" s="16"/>
      <c r="KYX2" s="16"/>
      <c r="KYY2" s="16"/>
      <c r="KYZ2" s="16"/>
      <c r="KZA2" s="16"/>
      <c r="KZB2" s="16"/>
      <c r="KZC2" s="16"/>
      <c r="KZD2" s="16"/>
      <c r="KZE2" s="16"/>
      <c r="KZF2" s="16"/>
      <c r="KZG2" s="16"/>
      <c r="KZH2" s="16"/>
      <c r="KZI2" s="16"/>
      <c r="KZJ2" s="16"/>
      <c r="KZK2" s="16"/>
      <c r="KZL2" s="16"/>
      <c r="KZM2" s="16"/>
      <c r="KZN2" s="16"/>
      <c r="KZO2" s="16"/>
      <c r="KZP2" s="16"/>
      <c r="KZQ2" s="16"/>
      <c r="KZR2" s="16"/>
      <c r="KZS2" s="16"/>
      <c r="KZT2" s="16"/>
      <c r="KZU2" s="16"/>
      <c r="KZV2" s="16"/>
      <c r="KZW2" s="16"/>
      <c r="KZX2" s="16"/>
      <c r="KZY2" s="16"/>
      <c r="KZZ2" s="16"/>
      <c r="LAA2" s="16"/>
      <c r="LAB2" s="16"/>
      <c r="LAC2" s="16"/>
      <c r="LAD2" s="16"/>
      <c r="LAE2" s="16"/>
      <c r="LAF2" s="16"/>
      <c r="LAG2" s="16"/>
      <c r="LAH2" s="16"/>
      <c r="LAI2" s="16"/>
      <c r="LAJ2" s="16"/>
      <c r="LAK2" s="16"/>
      <c r="LAL2" s="16"/>
      <c r="LAM2" s="16"/>
      <c r="LAN2" s="16"/>
      <c r="LAO2" s="16"/>
      <c r="LAP2" s="16"/>
      <c r="LAQ2" s="16"/>
      <c r="LAR2" s="16"/>
      <c r="LAS2" s="16"/>
      <c r="LAT2" s="16"/>
      <c r="LAU2" s="16"/>
      <c r="LAV2" s="16"/>
      <c r="LAW2" s="16"/>
      <c r="LAX2" s="16"/>
      <c r="LAY2" s="16"/>
      <c r="LAZ2" s="16"/>
      <c r="LBA2" s="16"/>
      <c r="LBB2" s="16"/>
      <c r="LBC2" s="16"/>
      <c r="LBD2" s="16"/>
      <c r="LBE2" s="16"/>
      <c r="LBF2" s="16"/>
      <c r="LBG2" s="16"/>
      <c r="LBH2" s="16"/>
      <c r="LBI2" s="16"/>
      <c r="LBJ2" s="16"/>
      <c r="LBK2" s="16"/>
      <c r="LBL2" s="16"/>
      <c r="LBM2" s="16"/>
      <c r="LBN2" s="16"/>
      <c r="LBO2" s="16"/>
      <c r="LBP2" s="16"/>
      <c r="LBQ2" s="16"/>
      <c r="LBR2" s="16"/>
      <c r="LBS2" s="16"/>
      <c r="LBT2" s="16"/>
      <c r="LBU2" s="16"/>
      <c r="LBV2" s="16"/>
      <c r="LBW2" s="16"/>
      <c r="LBX2" s="16"/>
      <c r="LBY2" s="16"/>
      <c r="LBZ2" s="16"/>
      <c r="LCA2" s="16"/>
      <c r="LCB2" s="16"/>
      <c r="LCC2" s="16"/>
      <c r="LCD2" s="16"/>
      <c r="LCE2" s="16"/>
      <c r="LCF2" s="16"/>
      <c r="LCG2" s="16"/>
      <c r="LCH2" s="16"/>
      <c r="LCI2" s="16"/>
      <c r="LCJ2" s="16"/>
      <c r="LCK2" s="16"/>
      <c r="LCL2" s="16"/>
      <c r="LCM2" s="16"/>
      <c r="LCN2" s="16"/>
      <c r="LCO2" s="16"/>
      <c r="LCP2" s="16"/>
      <c r="LCQ2" s="16"/>
      <c r="LCR2" s="16"/>
      <c r="LCS2" s="16"/>
      <c r="LCT2" s="16"/>
      <c r="LCU2" s="16"/>
      <c r="LCV2" s="16"/>
      <c r="LCW2" s="16"/>
      <c r="LCX2" s="16"/>
      <c r="LCY2" s="16"/>
      <c r="LCZ2" s="16"/>
      <c r="LDA2" s="16"/>
      <c r="LDB2" s="16"/>
      <c r="LDC2" s="16"/>
      <c r="LDD2" s="16"/>
      <c r="LDE2" s="16"/>
      <c r="LDF2" s="16"/>
      <c r="LDG2" s="16"/>
      <c r="LDH2" s="16"/>
      <c r="LDI2" s="16"/>
      <c r="LDJ2" s="16"/>
      <c r="LDK2" s="16"/>
      <c r="LDL2" s="16"/>
      <c r="LDM2" s="16"/>
      <c r="LDN2" s="16"/>
      <c r="LDO2" s="16"/>
      <c r="LDP2" s="16"/>
      <c r="LDQ2" s="16"/>
      <c r="LDR2" s="16"/>
      <c r="LDS2" s="16"/>
      <c r="LDT2" s="16"/>
      <c r="LDU2" s="16"/>
      <c r="LDV2" s="16"/>
      <c r="LDW2" s="16"/>
      <c r="LDX2" s="16"/>
      <c r="LDY2" s="16"/>
      <c r="LDZ2" s="16"/>
      <c r="LEA2" s="16"/>
      <c r="LEB2" s="16"/>
      <c r="LEC2" s="16"/>
      <c r="LED2" s="16"/>
      <c r="LEE2" s="16"/>
      <c r="LEF2" s="16"/>
      <c r="LEG2" s="16"/>
      <c r="LEH2" s="16"/>
      <c r="LEI2" s="16"/>
      <c r="LEJ2" s="16"/>
      <c r="LEK2" s="16"/>
      <c r="LEL2" s="16"/>
      <c r="LEM2" s="16"/>
      <c r="LEN2" s="16"/>
      <c r="LEO2" s="16"/>
      <c r="LEP2" s="16"/>
      <c r="LEQ2" s="16"/>
      <c r="LER2" s="16"/>
      <c r="LES2" s="16"/>
      <c r="LET2" s="16"/>
      <c r="LEU2" s="16"/>
      <c r="LEV2" s="16"/>
      <c r="LEW2" s="16"/>
      <c r="LEX2" s="16"/>
      <c r="LEY2" s="16"/>
      <c r="LEZ2" s="16"/>
      <c r="LFA2" s="16"/>
      <c r="LFB2" s="16"/>
      <c r="LFC2" s="16"/>
      <c r="LFD2" s="16"/>
      <c r="LFE2" s="16"/>
      <c r="LFF2" s="16"/>
      <c r="LFG2" s="16"/>
      <c r="LFH2" s="16"/>
      <c r="LFI2" s="16"/>
      <c r="LFJ2" s="16"/>
      <c r="LFK2" s="16"/>
      <c r="LFL2" s="16"/>
      <c r="LFM2" s="16"/>
      <c r="LFN2" s="16"/>
      <c r="LFO2" s="16"/>
      <c r="LFP2" s="16"/>
      <c r="LFQ2" s="16"/>
      <c r="LFR2" s="16"/>
      <c r="LFS2" s="16"/>
      <c r="LFT2" s="16"/>
      <c r="LFU2" s="16"/>
      <c r="LFV2" s="16"/>
      <c r="LFW2" s="16"/>
      <c r="LFX2" s="16"/>
      <c r="LFY2" s="16"/>
      <c r="LFZ2" s="16"/>
      <c r="LGA2" s="16"/>
      <c r="LGB2" s="16"/>
      <c r="LGC2" s="16"/>
      <c r="LGD2" s="16"/>
      <c r="LGE2" s="16"/>
      <c r="LGF2" s="16"/>
      <c r="LGG2" s="16"/>
      <c r="LGH2" s="16"/>
      <c r="LGI2" s="16"/>
      <c r="LGJ2" s="16"/>
      <c r="LGK2" s="16"/>
      <c r="LGL2" s="16"/>
      <c r="LGM2" s="16"/>
      <c r="LGN2" s="16"/>
      <c r="LGO2" s="16"/>
      <c r="LGP2" s="16"/>
      <c r="LGQ2" s="16"/>
      <c r="LGR2" s="16"/>
      <c r="LGS2" s="16"/>
      <c r="LGT2" s="16"/>
      <c r="LGU2" s="16"/>
      <c r="LGV2" s="16"/>
      <c r="LGW2" s="16"/>
      <c r="LGX2" s="16"/>
      <c r="LGY2" s="16"/>
      <c r="LGZ2" s="16"/>
      <c r="LHA2" s="16"/>
      <c r="LHB2" s="16"/>
      <c r="LHC2" s="16"/>
      <c r="LHD2" s="16"/>
      <c r="LHE2" s="16"/>
      <c r="LHF2" s="16"/>
      <c r="LHG2" s="16"/>
      <c r="LHH2" s="16"/>
      <c r="LHI2" s="16"/>
      <c r="LHJ2" s="16"/>
      <c r="LHK2" s="16"/>
      <c r="LHL2" s="16"/>
      <c r="LHM2" s="16"/>
      <c r="LHN2" s="16"/>
      <c r="LHO2" s="16"/>
      <c r="LHP2" s="16"/>
      <c r="LHQ2" s="16"/>
      <c r="LHR2" s="16"/>
      <c r="LHS2" s="16"/>
      <c r="LHT2" s="16"/>
      <c r="LHU2" s="16"/>
      <c r="LHV2" s="16"/>
      <c r="LHW2" s="16"/>
      <c r="LHX2" s="16"/>
      <c r="LHY2" s="16"/>
      <c r="LHZ2" s="16"/>
      <c r="LIA2" s="16"/>
      <c r="LIB2" s="16"/>
      <c r="LIC2" s="16"/>
      <c r="LID2" s="16"/>
      <c r="LIE2" s="16"/>
      <c r="LIF2" s="16"/>
      <c r="LIG2" s="16"/>
      <c r="LIH2" s="16"/>
      <c r="LII2" s="16"/>
      <c r="LIJ2" s="16"/>
      <c r="LIK2" s="16"/>
      <c r="LIL2" s="16"/>
      <c r="LIM2" s="16"/>
      <c r="LIN2" s="16"/>
      <c r="LIO2" s="16"/>
      <c r="LIP2" s="16"/>
      <c r="LIQ2" s="16"/>
      <c r="LIR2" s="16"/>
      <c r="LIS2" s="16"/>
      <c r="LIT2" s="16"/>
      <c r="LIU2" s="16"/>
      <c r="LIV2" s="16"/>
      <c r="LIW2" s="16"/>
      <c r="LIX2" s="16"/>
      <c r="LIY2" s="16"/>
      <c r="LIZ2" s="16"/>
      <c r="LJA2" s="16"/>
      <c r="LJB2" s="16"/>
      <c r="LJC2" s="16"/>
      <c r="LJD2" s="16"/>
      <c r="LJE2" s="16"/>
      <c r="LJF2" s="16"/>
      <c r="LJG2" s="16"/>
      <c r="LJH2" s="16"/>
      <c r="LJI2" s="16"/>
      <c r="LJJ2" s="16"/>
      <c r="LJK2" s="16"/>
      <c r="LJL2" s="16"/>
      <c r="LJM2" s="16"/>
      <c r="LJN2" s="16"/>
      <c r="LJO2" s="16"/>
      <c r="LJP2" s="16"/>
      <c r="LJQ2" s="16"/>
      <c r="LJR2" s="16"/>
      <c r="LJS2" s="16"/>
      <c r="LJT2" s="16"/>
      <c r="LJU2" s="16"/>
      <c r="LJV2" s="16"/>
      <c r="LJW2" s="16"/>
      <c r="LJX2" s="16"/>
      <c r="LJY2" s="16"/>
      <c r="LJZ2" s="16"/>
      <c r="LKA2" s="16"/>
      <c r="LKB2" s="16"/>
      <c r="LKC2" s="16"/>
      <c r="LKD2" s="16"/>
      <c r="LKE2" s="16"/>
      <c r="LKF2" s="16"/>
      <c r="LKG2" s="16"/>
      <c r="LKH2" s="16"/>
      <c r="LKI2" s="16"/>
      <c r="LKJ2" s="16"/>
      <c r="LKK2" s="16"/>
      <c r="LKL2" s="16"/>
      <c r="LKM2" s="16"/>
      <c r="LKN2" s="16"/>
      <c r="LKO2" s="16"/>
      <c r="LKP2" s="16"/>
      <c r="LKQ2" s="16"/>
      <c r="LKR2" s="16"/>
      <c r="LKS2" s="16"/>
      <c r="LKT2" s="16"/>
      <c r="LKU2" s="16"/>
      <c r="LKV2" s="16"/>
      <c r="LKW2" s="16"/>
      <c r="LKX2" s="16"/>
      <c r="LKY2" s="16"/>
      <c r="LKZ2" s="16"/>
      <c r="LLA2" s="16"/>
      <c r="LLB2" s="16"/>
      <c r="LLC2" s="16"/>
      <c r="LLD2" s="16"/>
      <c r="LLE2" s="16"/>
      <c r="LLF2" s="16"/>
      <c r="LLG2" s="16"/>
      <c r="LLH2" s="16"/>
      <c r="LLI2" s="16"/>
      <c r="LLJ2" s="16"/>
      <c r="LLK2" s="16"/>
      <c r="LLL2" s="16"/>
      <c r="LLM2" s="16"/>
      <c r="LLN2" s="16"/>
      <c r="LLO2" s="16"/>
      <c r="LLP2" s="16"/>
      <c r="LLQ2" s="16"/>
      <c r="LLR2" s="16"/>
      <c r="LLS2" s="16"/>
      <c r="LLT2" s="16"/>
      <c r="LLU2" s="16"/>
      <c r="LLV2" s="16"/>
      <c r="LLW2" s="16"/>
      <c r="LLX2" s="16"/>
      <c r="LLY2" s="16"/>
      <c r="LLZ2" s="16"/>
      <c r="LMA2" s="16"/>
      <c r="LMB2" s="16"/>
      <c r="LMC2" s="16"/>
      <c r="LMD2" s="16"/>
      <c r="LME2" s="16"/>
      <c r="LMF2" s="16"/>
      <c r="LMG2" s="16"/>
      <c r="LMH2" s="16"/>
      <c r="LMI2" s="16"/>
      <c r="LMJ2" s="16"/>
      <c r="LMK2" s="16"/>
      <c r="LML2" s="16"/>
      <c r="LMM2" s="16"/>
      <c r="LMN2" s="16"/>
      <c r="LMO2" s="16"/>
      <c r="LMP2" s="16"/>
      <c r="LMQ2" s="16"/>
      <c r="LMR2" s="16"/>
      <c r="LMS2" s="16"/>
      <c r="LMT2" s="16"/>
      <c r="LMU2" s="16"/>
      <c r="LMV2" s="16"/>
      <c r="LMW2" s="16"/>
      <c r="LMX2" s="16"/>
      <c r="LMY2" s="16"/>
      <c r="LMZ2" s="16"/>
      <c r="LNA2" s="16"/>
      <c r="LNB2" s="16"/>
      <c r="LNC2" s="16"/>
      <c r="LND2" s="16"/>
      <c r="LNE2" s="16"/>
      <c r="LNF2" s="16"/>
      <c r="LNG2" s="16"/>
      <c r="LNH2" s="16"/>
      <c r="LNI2" s="16"/>
      <c r="LNJ2" s="16"/>
      <c r="LNK2" s="16"/>
      <c r="LNL2" s="16"/>
      <c r="LNM2" s="16"/>
      <c r="LNN2" s="16"/>
      <c r="LNO2" s="16"/>
      <c r="LNP2" s="16"/>
      <c r="LNQ2" s="16"/>
      <c r="LNR2" s="16"/>
      <c r="LNS2" s="16"/>
      <c r="LNT2" s="16"/>
      <c r="LNU2" s="16"/>
      <c r="LNV2" s="16"/>
      <c r="LNW2" s="16"/>
      <c r="LNX2" s="16"/>
      <c r="LNY2" s="16"/>
      <c r="LNZ2" s="16"/>
      <c r="LOA2" s="16"/>
      <c r="LOB2" s="16"/>
      <c r="LOC2" s="16"/>
      <c r="LOD2" s="16"/>
      <c r="LOE2" s="16"/>
      <c r="LOF2" s="16"/>
      <c r="LOG2" s="16"/>
      <c r="LOH2" s="16"/>
      <c r="LOI2" s="16"/>
      <c r="LOJ2" s="16"/>
      <c r="LOK2" s="16"/>
      <c r="LOL2" s="16"/>
      <c r="LOM2" s="16"/>
      <c r="LON2" s="16"/>
      <c r="LOO2" s="16"/>
      <c r="LOP2" s="16"/>
      <c r="LOQ2" s="16"/>
      <c r="LOR2" s="16"/>
      <c r="LOS2" s="16"/>
      <c r="LOT2" s="16"/>
      <c r="LOU2" s="16"/>
      <c r="LOV2" s="16"/>
      <c r="LOW2" s="16"/>
      <c r="LOX2" s="16"/>
      <c r="LOY2" s="16"/>
      <c r="LOZ2" s="16"/>
      <c r="LPA2" s="16"/>
      <c r="LPB2" s="16"/>
      <c r="LPC2" s="16"/>
      <c r="LPD2" s="16"/>
      <c r="LPE2" s="16"/>
      <c r="LPF2" s="16"/>
      <c r="LPG2" s="16"/>
      <c r="LPH2" s="16"/>
      <c r="LPI2" s="16"/>
      <c r="LPJ2" s="16"/>
      <c r="LPK2" s="16"/>
      <c r="LPL2" s="16"/>
      <c r="LPM2" s="16"/>
      <c r="LPN2" s="16"/>
      <c r="LPO2" s="16"/>
      <c r="LPP2" s="16"/>
      <c r="LPQ2" s="16"/>
      <c r="LPR2" s="16"/>
      <c r="LPS2" s="16"/>
      <c r="LPT2" s="16"/>
      <c r="LPU2" s="16"/>
      <c r="LPV2" s="16"/>
      <c r="LPW2" s="16"/>
      <c r="LPX2" s="16"/>
      <c r="LPY2" s="16"/>
      <c r="LPZ2" s="16"/>
      <c r="LQA2" s="16"/>
      <c r="LQB2" s="16"/>
      <c r="LQC2" s="16"/>
      <c r="LQD2" s="16"/>
      <c r="LQE2" s="16"/>
      <c r="LQF2" s="16"/>
      <c r="LQG2" s="16"/>
      <c r="LQH2" s="16"/>
      <c r="LQI2" s="16"/>
      <c r="LQJ2" s="16"/>
      <c r="LQK2" s="16"/>
      <c r="LQL2" s="16"/>
      <c r="LQM2" s="16"/>
      <c r="LQN2" s="16"/>
      <c r="LQO2" s="16"/>
      <c r="LQP2" s="16"/>
      <c r="LQQ2" s="16"/>
      <c r="LQR2" s="16"/>
      <c r="LQS2" s="16"/>
      <c r="LQT2" s="16"/>
      <c r="LQU2" s="16"/>
      <c r="LQV2" s="16"/>
      <c r="LQW2" s="16"/>
      <c r="LQX2" s="16"/>
      <c r="LQY2" s="16"/>
      <c r="LQZ2" s="16"/>
      <c r="LRA2" s="16"/>
      <c r="LRB2" s="16"/>
      <c r="LRC2" s="16"/>
      <c r="LRD2" s="16"/>
      <c r="LRE2" s="16"/>
      <c r="LRF2" s="16"/>
      <c r="LRG2" s="16"/>
      <c r="LRH2" s="16"/>
      <c r="LRI2" s="16"/>
      <c r="LRJ2" s="16"/>
      <c r="LRK2" s="16"/>
      <c r="LRL2" s="16"/>
      <c r="LRM2" s="16"/>
      <c r="LRN2" s="16"/>
      <c r="LRO2" s="16"/>
      <c r="LRP2" s="16"/>
      <c r="LRQ2" s="16"/>
      <c r="LRR2" s="16"/>
      <c r="LRS2" s="16"/>
      <c r="LRT2" s="16"/>
      <c r="LRU2" s="16"/>
      <c r="LRV2" s="16"/>
      <c r="LRW2" s="16"/>
      <c r="LRX2" s="16"/>
      <c r="LRY2" s="16"/>
      <c r="LRZ2" s="16"/>
      <c r="LSA2" s="16"/>
      <c r="LSB2" s="16"/>
      <c r="LSC2" s="16"/>
      <c r="LSD2" s="16"/>
      <c r="LSE2" s="16"/>
      <c r="LSF2" s="16"/>
      <c r="LSG2" s="16"/>
      <c r="LSH2" s="16"/>
      <c r="LSI2" s="16"/>
      <c r="LSJ2" s="16"/>
      <c r="LSK2" s="16"/>
      <c r="LSL2" s="16"/>
      <c r="LSM2" s="16"/>
      <c r="LSN2" s="16"/>
      <c r="LSO2" s="16"/>
      <c r="LSP2" s="16"/>
      <c r="LSQ2" s="16"/>
      <c r="LSR2" s="16"/>
      <c r="LSS2" s="16"/>
      <c r="LST2" s="16"/>
      <c r="LSU2" s="16"/>
      <c r="LSV2" s="16"/>
      <c r="LSW2" s="16"/>
      <c r="LSX2" s="16"/>
      <c r="LSY2" s="16"/>
      <c r="LSZ2" s="16"/>
      <c r="LTA2" s="16"/>
      <c r="LTB2" s="16"/>
      <c r="LTC2" s="16"/>
      <c r="LTD2" s="16"/>
      <c r="LTE2" s="16"/>
      <c r="LTF2" s="16"/>
      <c r="LTG2" s="16"/>
      <c r="LTH2" s="16"/>
      <c r="LTI2" s="16"/>
      <c r="LTJ2" s="16"/>
      <c r="LTK2" s="16"/>
      <c r="LTL2" s="16"/>
      <c r="LTM2" s="16"/>
      <c r="LTN2" s="16"/>
      <c r="LTO2" s="16"/>
      <c r="LTP2" s="16"/>
      <c r="LTQ2" s="16"/>
      <c r="LTR2" s="16"/>
      <c r="LTS2" s="16"/>
      <c r="LTT2" s="16"/>
      <c r="LTU2" s="16"/>
      <c r="LTV2" s="16"/>
      <c r="LTW2" s="16"/>
      <c r="LTX2" s="16"/>
      <c r="LTY2" s="16"/>
      <c r="LTZ2" s="16"/>
      <c r="LUA2" s="16"/>
      <c r="LUB2" s="16"/>
      <c r="LUC2" s="16"/>
      <c r="LUD2" s="16"/>
      <c r="LUE2" s="16"/>
      <c r="LUF2" s="16"/>
      <c r="LUG2" s="16"/>
      <c r="LUH2" s="16"/>
      <c r="LUI2" s="16"/>
      <c r="LUJ2" s="16"/>
      <c r="LUK2" s="16"/>
      <c r="LUL2" s="16"/>
      <c r="LUM2" s="16"/>
      <c r="LUN2" s="16"/>
      <c r="LUO2" s="16"/>
      <c r="LUP2" s="16"/>
      <c r="LUQ2" s="16"/>
      <c r="LUR2" s="16"/>
      <c r="LUS2" s="16"/>
      <c r="LUT2" s="16"/>
      <c r="LUU2" s="16"/>
      <c r="LUV2" s="16"/>
      <c r="LUW2" s="16"/>
      <c r="LUX2" s="16"/>
      <c r="LUY2" s="16"/>
      <c r="LUZ2" s="16"/>
      <c r="LVA2" s="16"/>
      <c r="LVB2" s="16"/>
      <c r="LVC2" s="16"/>
      <c r="LVD2" s="16"/>
      <c r="LVE2" s="16"/>
      <c r="LVF2" s="16"/>
      <c r="LVG2" s="16"/>
      <c r="LVH2" s="16"/>
      <c r="LVI2" s="16"/>
      <c r="LVJ2" s="16"/>
      <c r="LVK2" s="16"/>
      <c r="LVL2" s="16"/>
      <c r="LVM2" s="16"/>
      <c r="LVN2" s="16"/>
      <c r="LVO2" s="16"/>
      <c r="LVP2" s="16"/>
      <c r="LVQ2" s="16"/>
      <c r="LVR2" s="16"/>
      <c r="LVS2" s="16"/>
      <c r="LVT2" s="16"/>
      <c r="LVU2" s="16"/>
      <c r="LVV2" s="16"/>
      <c r="LVW2" s="16"/>
      <c r="LVX2" s="16"/>
      <c r="LVY2" s="16"/>
      <c r="LVZ2" s="16"/>
      <c r="LWA2" s="16"/>
      <c r="LWB2" s="16"/>
      <c r="LWC2" s="16"/>
      <c r="LWD2" s="16"/>
      <c r="LWE2" s="16"/>
      <c r="LWF2" s="16"/>
      <c r="LWG2" s="16"/>
      <c r="LWH2" s="16"/>
      <c r="LWI2" s="16"/>
      <c r="LWJ2" s="16"/>
      <c r="LWK2" s="16"/>
      <c r="LWL2" s="16"/>
      <c r="LWM2" s="16"/>
      <c r="LWN2" s="16"/>
      <c r="LWO2" s="16"/>
      <c r="LWP2" s="16"/>
      <c r="LWQ2" s="16"/>
      <c r="LWR2" s="16"/>
      <c r="LWS2" s="16"/>
      <c r="LWT2" s="16"/>
      <c r="LWU2" s="16"/>
      <c r="LWV2" s="16"/>
      <c r="LWW2" s="16"/>
      <c r="LWX2" s="16"/>
      <c r="LWY2" s="16"/>
      <c r="LWZ2" s="16"/>
      <c r="LXA2" s="16"/>
      <c r="LXB2" s="16"/>
      <c r="LXC2" s="16"/>
      <c r="LXD2" s="16"/>
      <c r="LXE2" s="16"/>
      <c r="LXF2" s="16"/>
      <c r="LXG2" s="16"/>
      <c r="LXH2" s="16"/>
      <c r="LXI2" s="16"/>
      <c r="LXJ2" s="16"/>
      <c r="LXK2" s="16"/>
      <c r="LXL2" s="16"/>
      <c r="LXM2" s="16"/>
      <c r="LXN2" s="16"/>
      <c r="LXO2" s="16"/>
      <c r="LXP2" s="16"/>
      <c r="LXQ2" s="16"/>
      <c r="LXR2" s="16"/>
      <c r="LXS2" s="16"/>
      <c r="LXT2" s="16"/>
      <c r="LXU2" s="16"/>
      <c r="LXV2" s="16"/>
      <c r="LXW2" s="16"/>
      <c r="LXX2" s="16"/>
      <c r="LXY2" s="16"/>
      <c r="LXZ2" s="16"/>
      <c r="LYA2" s="16"/>
      <c r="LYB2" s="16"/>
      <c r="LYC2" s="16"/>
      <c r="LYD2" s="16"/>
      <c r="LYE2" s="16"/>
      <c r="LYF2" s="16"/>
      <c r="LYG2" s="16"/>
      <c r="LYH2" s="16"/>
      <c r="LYI2" s="16"/>
      <c r="LYJ2" s="16"/>
      <c r="LYK2" s="16"/>
      <c r="LYL2" s="16"/>
      <c r="LYM2" s="16"/>
      <c r="LYN2" s="16"/>
      <c r="LYO2" s="16"/>
      <c r="LYP2" s="16"/>
      <c r="LYQ2" s="16"/>
      <c r="LYR2" s="16"/>
      <c r="LYS2" s="16"/>
      <c r="LYT2" s="16"/>
      <c r="LYU2" s="16"/>
      <c r="LYV2" s="16"/>
      <c r="LYW2" s="16"/>
      <c r="LYX2" s="16"/>
      <c r="LYY2" s="16"/>
      <c r="LYZ2" s="16"/>
      <c r="LZA2" s="16"/>
      <c r="LZB2" s="16"/>
      <c r="LZC2" s="16"/>
      <c r="LZD2" s="16"/>
      <c r="LZE2" s="16"/>
      <c r="LZF2" s="16"/>
      <c r="LZG2" s="16"/>
      <c r="LZH2" s="16"/>
      <c r="LZI2" s="16"/>
      <c r="LZJ2" s="16"/>
      <c r="LZK2" s="16"/>
      <c r="LZL2" s="16"/>
      <c r="LZM2" s="16"/>
      <c r="LZN2" s="16"/>
      <c r="LZO2" s="16"/>
      <c r="LZP2" s="16"/>
      <c r="LZQ2" s="16"/>
      <c r="LZR2" s="16"/>
      <c r="LZS2" s="16"/>
      <c r="LZT2" s="16"/>
      <c r="LZU2" s="16"/>
      <c r="LZV2" s="16"/>
      <c r="LZW2" s="16"/>
      <c r="LZX2" s="16"/>
      <c r="LZY2" s="16"/>
      <c r="LZZ2" s="16"/>
      <c r="MAA2" s="16"/>
      <c r="MAB2" s="16"/>
      <c r="MAC2" s="16"/>
      <c r="MAD2" s="16"/>
      <c r="MAE2" s="16"/>
      <c r="MAF2" s="16"/>
      <c r="MAG2" s="16"/>
      <c r="MAH2" s="16"/>
      <c r="MAI2" s="16"/>
      <c r="MAJ2" s="16"/>
      <c r="MAK2" s="16"/>
      <c r="MAL2" s="16"/>
      <c r="MAM2" s="16"/>
      <c r="MAN2" s="16"/>
      <c r="MAO2" s="16"/>
      <c r="MAP2" s="16"/>
      <c r="MAQ2" s="16"/>
      <c r="MAR2" s="16"/>
      <c r="MAS2" s="16"/>
      <c r="MAT2" s="16"/>
      <c r="MAU2" s="16"/>
      <c r="MAV2" s="16"/>
      <c r="MAW2" s="16"/>
      <c r="MAX2" s="16"/>
      <c r="MAY2" s="16"/>
      <c r="MAZ2" s="16"/>
      <c r="MBA2" s="16"/>
      <c r="MBB2" s="16"/>
      <c r="MBC2" s="16"/>
      <c r="MBD2" s="16"/>
      <c r="MBE2" s="16"/>
      <c r="MBF2" s="16"/>
      <c r="MBG2" s="16"/>
      <c r="MBH2" s="16"/>
      <c r="MBI2" s="16"/>
      <c r="MBJ2" s="16"/>
      <c r="MBK2" s="16"/>
      <c r="MBL2" s="16"/>
      <c r="MBM2" s="16"/>
      <c r="MBN2" s="16"/>
      <c r="MBO2" s="16"/>
      <c r="MBP2" s="16"/>
      <c r="MBQ2" s="16"/>
      <c r="MBR2" s="16"/>
      <c r="MBS2" s="16"/>
      <c r="MBT2" s="16"/>
      <c r="MBU2" s="16"/>
      <c r="MBV2" s="16"/>
      <c r="MBW2" s="16"/>
      <c r="MBX2" s="16"/>
      <c r="MBY2" s="16"/>
      <c r="MBZ2" s="16"/>
      <c r="MCA2" s="16"/>
      <c r="MCB2" s="16"/>
      <c r="MCC2" s="16"/>
      <c r="MCD2" s="16"/>
      <c r="MCE2" s="16"/>
      <c r="MCF2" s="16"/>
      <c r="MCG2" s="16"/>
      <c r="MCH2" s="16"/>
      <c r="MCI2" s="16"/>
      <c r="MCJ2" s="16"/>
      <c r="MCK2" s="16"/>
      <c r="MCL2" s="16"/>
      <c r="MCM2" s="16"/>
      <c r="MCN2" s="16"/>
      <c r="MCO2" s="16"/>
      <c r="MCP2" s="16"/>
      <c r="MCQ2" s="16"/>
      <c r="MCR2" s="16"/>
      <c r="MCS2" s="16"/>
      <c r="MCT2" s="16"/>
      <c r="MCU2" s="16"/>
      <c r="MCV2" s="16"/>
      <c r="MCW2" s="16"/>
      <c r="MCX2" s="16"/>
      <c r="MCY2" s="16"/>
      <c r="MCZ2" s="16"/>
      <c r="MDA2" s="16"/>
      <c r="MDB2" s="16"/>
      <c r="MDC2" s="16"/>
      <c r="MDD2" s="16"/>
      <c r="MDE2" s="16"/>
      <c r="MDF2" s="16"/>
      <c r="MDG2" s="16"/>
      <c r="MDH2" s="16"/>
      <c r="MDI2" s="16"/>
      <c r="MDJ2" s="16"/>
      <c r="MDK2" s="16"/>
      <c r="MDL2" s="16"/>
      <c r="MDM2" s="16"/>
      <c r="MDN2" s="16"/>
      <c r="MDO2" s="16"/>
      <c r="MDP2" s="16"/>
      <c r="MDQ2" s="16"/>
      <c r="MDR2" s="16"/>
      <c r="MDS2" s="16"/>
      <c r="MDT2" s="16"/>
      <c r="MDU2" s="16"/>
      <c r="MDV2" s="16"/>
      <c r="MDW2" s="16"/>
      <c r="MDX2" s="16"/>
      <c r="MDY2" s="16"/>
      <c r="MDZ2" s="16"/>
      <c r="MEA2" s="16"/>
      <c r="MEB2" s="16"/>
      <c r="MEC2" s="16"/>
      <c r="MED2" s="16"/>
      <c r="MEE2" s="16"/>
      <c r="MEF2" s="16"/>
      <c r="MEG2" s="16"/>
      <c r="MEH2" s="16"/>
      <c r="MEI2" s="16"/>
      <c r="MEJ2" s="16"/>
      <c r="MEK2" s="16"/>
      <c r="MEL2" s="16"/>
      <c r="MEM2" s="16"/>
      <c r="MEN2" s="16"/>
      <c r="MEO2" s="16"/>
      <c r="MEP2" s="16"/>
      <c r="MEQ2" s="16"/>
      <c r="MER2" s="16"/>
      <c r="MES2" s="16"/>
      <c r="MET2" s="16"/>
      <c r="MEU2" s="16"/>
      <c r="MEV2" s="16"/>
      <c r="MEW2" s="16"/>
      <c r="MEX2" s="16"/>
      <c r="MEY2" s="16"/>
      <c r="MEZ2" s="16"/>
      <c r="MFA2" s="16"/>
      <c r="MFB2" s="16"/>
      <c r="MFC2" s="16"/>
      <c r="MFD2" s="16"/>
      <c r="MFE2" s="16"/>
      <c r="MFF2" s="16"/>
      <c r="MFG2" s="16"/>
      <c r="MFH2" s="16"/>
      <c r="MFI2" s="16"/>
      <c r="MFJ2" s="16"/>
      <c r="MFK2" s="16"/>
      <c r="MFL2" s="16"/>
      <c r="MFM2" s="16"/>
      <c r="MFN2" s="16"/>
      <c r="MFO2" s="16"/>
      <c r="MFP2" s="16"/>
      <c r="MFQ2" s="16"/>
      <c r="MFR2" s="16"/>
      <c r="MFS2" s="16"/>
      <c r="MFT2" s="16"/>
      <c r="MFU2" s="16"/>
      <c r="MFV2" s="16"/>
      <c r="MFW2" s="16"/>
      <c r="MFX2" s="16"/>
      <c r="MFY2" s="16"/>
      <c r="MFZ2" s="16"/>
      <c r="MGA2" s="16"/>
      <c r="MGB2" s="16"/>
      <c r="MGC2" s="16"/>
      <c r="MGD2" s="16"/>
      <c r="MGE2" s="16"/>
      <c r="MGF2" s="16"/>
      <c r="MGG2" s="16"/>
      <c r="MGH2" s="16"/>
      <c r="MGI2" s="16"/>
      <c r="MGJ2" s="16"/>
      <c r="MGK2" s="16"/>
      <c r="MGL2" s="16"/>
      <c r="MGM2" s="16"/>
      <c r="MGN2" s="16"/>
      <c r="MGO2" s="16"/>
      <c r="MGP2" s="16"/>
      <c r="MGQ2" s="16"/>
      <c r="MGR2" s="16"/>
      <c r="MGS2" s="16"/>
      <c r="MGT2" s="16"/>
      <c r="MGU2" s="16"/>
      <c r="MGV2" s="16"/>
      <c r="MGW2" s="16"/>
      <c r="MGX2" s="16"/>
      <c r="MGY2" s="16"/>
      <c r="MGZ2" s="16"/>
      <c r="MHA2" s="16"/>
      <c r="MHB2" s="16"/>
      <c r="MHC2" s="16"/>
      <c r="MHD2" s="16"/>
      <c r="MHE2" s="16"/>
      <c r="MHF2" s="16"/>
      <c r="MHG2" s="16"/>
      <c r="MHH2" s="16"/>
      <c r="MHI2" s="16"/>
      <c r="MHJ2" s="16"/>
      <c r="MHK2" s="16"/>
      <c r="MHL2" s="16"/>
      <c r="MHM2" s="16"/>
      <c r="MHN2" s="16"/>
      <c r="MHO2" s="16"/>
      <c r="MHP2" s="16"/>
      <c r="MHQ2" s="16"/>
      <c r="MHR2" s="16"/>
      <c r="MHS2" s="16"/>
      <c r="MHT2" s="16"/>
      <c r="MHU2" s="16"/>
      <c r="MHV2" s="16"/>
      <c r="MHW2" s="16"/>
      <c r="MHX2" s="16"/>
      <c r="MHY2" s="16"/>
      <c r="MHZ2" s="16"/>
      <c r="MIA2" s="16"/>
      <c r="MIB2" s="16"/>
      <c r="MIC2" s="16"/>
      <c r="MID2" s="16"/>
      <c r="MIE2" s="16"/>
      <c r="MIF2" s="16"/>
      <c r="MIG2" s="16"/>
      <c r="MIH2" s="16"/>
      <c r="MII2" s="16"/>
      <c r="MIJ2" s="16"/>
      <c r="MIK2" s="16"/>
      <c r="MIL2" s="16"/>
      <c r="MIM2" s="16"/>
      <c r="MIN2" s="16"/>
      <c r="MIO2" s="16"/>
      <c r="MIP2" s="16"/>
      <c r="MIQ2" s="16"/>
      <c r="MIR2" s="16"/>
      <c r="MIS2" s="16"/>
      <c r="MIT2" s="16"/>
      <c r="MIU2" s="16"/>
      <c r="MIV2" s="16"/>
      <c r="MIW2" s="16"/>
      <c r="MIX2" s="16"/>
      <c r="MIY2" s="16"/>
      <c r="MIZ2" s="16"/>
      <c r="MJA2" s="16"/>
      <c r="MJB2" s="16"/>
      <c r="MJC2" s="16"/>
      <c r="MJD2" s="16"/>
      <c r="MJE2" s="16"/>
      <c r="MJF2" s="16"/>
      <c r="MJG2" s="16"/>
      <c r="MJH2" s="16"/>
      <c r="MJI2" s="16"/>
      <c r="MJJ2" s="16"/>
      <c r="MJK2" s="16"/>
      <c r="MJL2" s="16"/>
      <c r="MJM2" s="16"/>
      <c r="MJN2" s="16"/>
      <c r="MJO2" s="16"/>
      <c r="MJP2" s="16"/>
      <c r="MJQ2" s="16"/>
      <c r="MJR2" s="16"/>
      <c r="MJS2" s="16"/>
      <c r="MJT2" s="16"/>
      <c r="MJU2" s="16"/>
      <c r="MJV2" s="16"/>
      <c r="MJW2" s="16"/>
      <c r="MJX2" s="16"/>
      <c r="MJY2" s="16"/>
      <c r="MJZ2" s="16"/>
      <c r="MKA2" s="16"/>
      <c r="MKB2" s="16"/>
      <c r="MKC2" s="16"/>
      <c r="MKD2" s="16"/>
      <c r="MKE2" s="16"/>
      <c r="MKF2" s="16"/>
      <c r="MKG2" s="16"/>
      <c r="MKH2" s="16"/>
      <c r="MKI2" s="16"/>
      <c r="MKJ2" s="16"/>
      <c r="MKK2" s="16"/>
      <c r="MKL2" s="16"/>
      <c r="MKM2" s="16"/>
      <c r="MKN2" s="16"/>
      <c r="MKO2" s="16"/>
      <c r="MKP2" s="16"/>
      <c r="MKQ2" s="16"/>
      <c r="MKR2" s="16"/>
      <c r="MKS2" s="16"/>
      <c r="MKT2" s="16"/>
      <c r="MKU2" s="16"/>
      <c r="MKV2" s="16"/>
      <c r="MKW2" s="16"/>
      <c r="MKX2" s="16"/>
      <c r="MKY2" s="16"/>
      <c r="MKZ2" s="16"/>
      <c r="MLA2" s="16"/>
      <c r="MLB2" s="16"/>
      <c r="MLC2" s="16"/>
      <c r="MLD2" s="16"/>
      <c r="MLE2" s="16"/>
      <c r="MLF2" s="16"/>
      <c r="MLG2" s="16"/>
      <c r="MLH2" s="16"/>
      <c r="MLI2" s="16"/>
      <c r="MLJ2" s="16"/>
      <c r="MLK2" s="16"/>
      <c r="MLL2" s="16"/>
      <c r="MLM2" s="16"/>
      <c r="MLN2" s="16"/>
      <c r="MLO2" s="16"/>
      <c r="MLP2" s="16"/>
      <c r="MLQ2" s="16"/>
      <c r="MLR2" s="16"/>
      <c r="MLS2" s="16"/>
      <c r="MLT2" s="16"/>
      <c r="MLU2" s="16"/>
      <c r="MLV2" s="16"/>
      <c r="MLW2" s="16"/>
      <c r="MLX2" s="16"/>
      <c r="MLY2" s="16"/>
      <c r="MLZ2" s="16"/>
      <c r="MMA2" s="16"/>
      <c r="MMB2" s="16"/>
      <c r="MMC2" s="16"/>
      <c r="MMD2" s="16"/>
      <c r="MME2" s="16"/>
      <c r="MMF2" s="16"/>
      <c r="MMG2" s="16"/>
      <c r="MMH2" s="16"/>
      <c r="MMI2" s="16"/>
      <c r="MMJ2" s="16"/>
      <c r="MMK2" s="16"/>
      <c r="MML2" s="16"/>
      <c r="MMM2" s="16"/>
      <c r="MMN2" s="16"/>
      <c r="MMO2" s="16"/>
      <c r="MMP2" s="16"/>
      <c r="MMQ2" s="16"/>
      <c r="MMR2" s="16"/>
      <c r="MMS2" s="16"/>
      <c r="MMT2" s="16"/>
      <c r="MMU2" s="16"/>
      <c r="MMV2" s="16"/>
      <c r="MMW2" s="16"/>
      <c r="MMX2" s="16"/>
      <c r="MMY2" s="16"/>
      <c r="MMZ2" s="16"/>
      <c r="MNA2" s="16"/>
      <c r="MNB2" s="16"/>
      <c r="MNC2" s="16"/>
      <c r="MND2" s="16"/>
      <c r="MNE2" s="16"/>
      <c r="MNF2" s="16"/>
      <c r="MNG2" s="16"/>
      <c r="MNH2" s="16"/>
      <c r="MNI2" s="16"/>
      <c r="MNJ2" s="16"/>
      <c r="MNK2" s="16"/>
      <c r="MNL2" s="16"/>
      <c r="MNM2" s="16"/>
      <c r="MNN2" s="16"/>
      <c r="MNO2" s="16"/>
      <c r="MNP2" s="16"/>
      <c r="MNQ2" s="16"/>
      <c r="MNR2" s="16"/>
      <c r="MNS2" s="16"/>
      <c r="MNT2" s="16"/>
      <c r="MNU2" s="16"/>
      <c r="MNV2" s="16"/>
      <c r="MNW2" s="16"/>
      <c r="MNX2" s="16"/>
      <c r="MNY2" s="16"/>
      <c r="MNZ2" s="16"/>
      <c r="MOA2" s="16"/>
      <c r="MOB2" s="16"/>
      <c r="MOC2" s="16"/>
      <c r="MOD2" s="16"/>
      <c r="MOE2" s="16"/>
      <c r="MOF2" s="16"/>
      <c r="MOG2" s="16"/>
      <c r="MOH2" s="16"/>
      <c r="MOI2" s="16"/>
      <c r="MOJ2" s="16"/>
      <c r="MOK2" s="16"/>
      <c r="MOL2" s="16"/>
      <c r="MOM2" s="16"/>
      <c r="MON2" s="16"/>
      <c r="MOO2" s="16"/>
      <c r="MOP2" s="16"/>
      <c r="MOQ2" s="16"/>
      <c r="MOR2" s="16"/>
      <c r="MOS2" s="16"/>
      <c r="MOT2" s="16"/>
      <c r="MOU2" s="16"/>
      <c r="MOV2" s="16"/>
      <c r="MOW2" s="16"/>
      <c r="MOX2" s="16"/>
      <c r="MOY2" s="16"/>
      <c r="MOZ2" s="16"/>
      <c r="MPA2" s="16"/>
      <c r="MPB2" s="16"/>
      <c r="MPC2" s="16"/>
      <c r="MPD2" s="16"/>
      <c r="MPE2" s="16"/>
      <c r="MPF2" s="16"/>
      <c r="MPG2" s="16"/>
      <c r="MPH2" s="16"/>
      <c r="MPI2" s="16"/>
      <c r="MPJ2" s="16"/>
      <c r="MPK2" s="16"/>
      <c r="MPL2" s="16"/>
      <c r="MPM2" s="16"/>
      <c r="MPN2" s="16"/>
      <c r="MPO2" s="16"/>
      <c r="MPP2" s="16"/>
      <c r="MPQ2" s="16"/>
      <c r="MPR2" s="16"/>
      <c r="MPS2" s="16"/>
      <c r="MPT2" s="16"/>
      <c r="MPU2" s="16"/>
      <c r="MPV2" s="16"/>
      <c r="MPW2" s="16"/>
      <c r="MPX2" s="16"/>
      <c r="MPY2" s="16"/>
      <c r="MPZ2" s="16"/>
      <c r="MQA2" s="16"/>
      <c r="MQB2" s="16"/>
      <c r="MQC2" s="16"/>
      <c r="MQD2" s="16"/>
      <c r="MQE2" s="16"/>
      <c r="MQF2" s="16"/>
      <c r="MQG2" s="16"/>
      <c r="MQH2" s="16"/>
      <c r="MQI2" s="16"/>
      <c r="MQJ2" s="16"/>
      <c r="MQK2" s="16"/>
      <c r="MQL2" s="16"/>
      <c r="MQM2" s="16"/>
      <c r="MQN2" s="16"/>
      <c r="MQO2" s="16"/>
      <c r="MQP2" s="16"/>
      <c r="MQQ2" s="16"/>
      <c r="MQR2" s="16"/>
      <c r="MQS2" s="16"/>
      <c r="MQT2" s="16"/>
      <c r="MQU2" s="16"/>
      <c r="MQV2" s="16"/>
      <c r="MQW2" s="16"/>
      <c r="MQX2" s="16"/>
      <c r="MQY2" s="16"/>
      <c r="MQZ2" s="16"/>
      <c r="MRA2" s="16"/>
      <c r="MRB2" s="16"/>
      <c r="MRC2" s="16"/>
      <c r="MRD2" s="16"/>
      <c r="MRE2" s="16"/>
      <c r="MRF2" s="16"/>
      <c r="MRG2" s="16"/>
      <c r="MRH2" s="16"/>
      <c r="MRI2" s="16"/>
      <c r="MRJ2" s="16"/>
      <c r="MRK2" s="16"/>
      <c r="MRL2" s="16"/>
      <c r="MRM2" s="16"/>
      <c r="MRN2" s="16"/>
      <c r="MRO2" s="16"/>
      <c r="MRP2" s="16"/>
      <c r="MRQ2" s="16"/>
      <c r="MRR2" s="16"/>
      <c r="MRS2" s="16"/>
      <c r="MRT2" s="16"/>
      <c r="MRU2" s="16"/>
      <c r="MRV2" s="16"/>
      <c r="MRW2" s="16"/>
      <c r="MRX2" s="16"/>
      <c r="MRY2" s="16"/>
      <c r="MRZ2" s="16"/>
      <c r="MSA2" s="16"/>
      <c r="MSB2" s="16"/>
      <c r="MSC2" s="16"/>
      <c r="MSD2" s="16"/>
      <c r="MSE2" s="16"/>
      <c r="MSF2" s="16"/>
      <c r="MSG2" s="16"/>
      <c r="MSH2" s="16"/>
      <c r="MSI2" s="16"/>
      <c r="MSJ2" s="16"/>
      <c r="MSK2" s="16"/>
      <c r="MSL2" s="16"/>
      <c r="MSM2" s="16"/>
      <c r="MSN2" s="16"/>
      <c r="MSO2" s="16"/>
      <c r="MSP2" s="16"/>
      <c r="MSQ2" s="16"/>
      <c r="MSR2" s="16"/>
      <c r="MSS2" s="16"/>
      <c r="MST2" s="16"/>
      <c r="MSU2" s="16"/>
      <c r="MSV2" s="16"/>
      <c r="MSW2" s="16"/>
      <c r="MSX2" s="16"/>
      <c r="MSY2" s="16"/>
      <c r="MSZ2" s="16"/>
      <c r="MTA2" s="16"/>
      <c r="MTB2" s="16"/>
      <c r="MTC2" s="16"/>
      <c r="MTD2" s="16"/>
      <c r="MTE2" s="16"/>
      <c r="MTF2" s="16"/>
      <c r="MTG2" s="16"/>
      <c r="MTH2" s="16"/>
      <c r="MTI2" s="16"/>
      <c r="MTJ2" s="16"/>
      <c r="MTK2" s="16"/>
      <c r="MTL2" s="16"/>
      <c r="MTM2" s="16"/>
      <c r="MTN2" s="16"/>
      <c r="MTO2" s="16"/>
      <c r="MTP2" s="16"/>
      <c r="MTQ2" s="16"/>
      <c r="MTR2" s="16"/>
      <c r="MTS2" s="16"/>
      <c r="MTT2" s="16"/>
      <c r="MTU2" s="16"/>
      <c r="MTV2" s="16"/>
      <c r="MTW2" s="16"/>
      <c r="MTX2" s="16"/>
      <c r="MTY2" s="16"/>
      <c r="MTZ2" s="16"/>
      <c r="MUA2" s="16"/>
      <c r="MUB2" s="16"/>
      <c r="MUC2" s="16"/>
      <c r="MUD2" s="16"/>
      <c r="MUE2" s="16"/>
      <c r="MUF2" s="16"/>
      <c r="MUG2" s="16"/>
      <c r="MUH2" s="16"/>
      <c r="MUI2" s="16"/>
      <c r="MUJ2" s="16"/>
      <c r="MUK2" s="16"/>
      <c r="MUL2" s="16"/>
      <c r="MUM2" s="16"/>
      <c r="MUN2" s="16"/>
      <c r="MUO2" s="16"/>
      <c r="MUP2" s="16"/>
      <c r="MUQ2" s="16"/>
      <c r="MUR2" s="16"/>
      <c r="MUS2" s="16"/>
      <c r="MUT2" s="16"/>
      <c r="MUU2" s="16"/>
      <c r="MUV2" s="16"/>
      <c r="MUW2" s="16"/>
      <c r="MUX2" s="16"/>
      <c r="MUY2" s="16"/>
      <c r="MUZ2" s="16"/>
      <c r="MVA2" s="16"/>
      <c r="MVB2" s="16"/>
      <c r="MVC2" s="16"/>
      <c r="MVD2" s="16"/>
      <c r="MVE2" s="16"/>
      <c r="MVF2" s="16"/>
      <c r="MVG2" s="16"/>
      <c r="MVH2" s="16"/>
      <c r="MVI2" s="16"/>
      <c r="MVJ2" s="16"/>
      <c r="MVK2" s="16"/>
      <c r="MVL2" s="16"/>
      <c r="MVM2" s="16"/>
      <c r="MVN2" s="16"/>
      <c r="MVO2" s="16"/>
      <c r="MVP2" s="16"/>
      <c r="MVQ2" s="16"/>
      <c r="MVR2" s="16"/>
      <c r="MVS2" s="16"/>
      <c r="MVT2" s="16"/>
      <c r="MVU2" s="16"/>
      <c r="MVV2" s="16"/>
      <c r="MVW2" s="16"/>
      <c r="MVX2" s="16"/>
      <c r="MVY2" s="16"/>
      <c r="MVZ2" s="16"/>
      <c r="MWA2" s="16"/>
      <c r="MWB2" s="16"/>
      <c r="MWC2" s="16"/>
      <c r="MWD2" s="16"/>
      <c r="MWE2" s="16"/>
      <c r="MWF2" s="16"/>
      <c r="MWG2" s="16"/>
      <c r="MWH2" s="16"/>
      <c r="MWI2" s="16"/>
      <c r="MWJ2" s="16"/>
      <c r="MWK2" s="16"/>
      <c r="MWL2" s="16"/>
      <c r="MWM2" s="16"/>
      <c r="MWN2" s="16"/>
      <c r="MWO2" s="16"/>
      <c r="MWP2" s="16"/>
      <c r="MWQ2" s="16"/>
      <c r="MWR2" s="16"/>
      <c r="MWS2" s="16"/>
      <c r="MWT2" s="16"/>
      <c r="MWU2" s="16"/>
      <c r="MWV2" s="16"/>
      <c r="MWW2" s="16"/>
      <c r="MWX2" s="16"/>
      <c r="MWY2" s="16"/>
      <c r="MWZ2" s="16"/>
      <c r="MXA2" s="16"/>
      <c r="MXB2" s="16"/>
      <c r="MXC2" s="16"/>
      <c r="MXD2" s="16"/>
      <c r="MXE2" s="16"/>
      <c r="MXF2" s="16"/>
      <c r="MXG2" s="16"/>
      <c r="MXH2" s="16"/>
      <c r="MXI2" s="16"/>
      <c r="MXJ2" s="16"/>
      <c r="MXK2" s="16"/>
      <c r="MXL2" s="16"/>
      <c r="MXM2" s="16"/>
      <c r="MXN2" s="16"/>
      <c r="MXO2" s="16"/>
      <c r="MXP2" s="16"/>
      <c r="MXQ2" s="16"/>
      <c r="MXR2" s="16"/>
      <c r="MXS2" s="16"/>
      <c r="MXT2" s="16"/>
      <c r="MXU2" s="16"/>
      <c r="MXV2" s="16"/>
      <c r="MXW2" s="16"/>
      <c r="MXX2" s="16"/>
      <c r="MXY2" s="16"/>
      <c r="MXZ2" s="16"/>
      <c r="MYA2" s="16"/>
      <c r="MYB2" s="16"/>
      <c r="MYC2" s="16"/>
      <c r="MYD2" s="16"/>
      <c r="MYE2" s="16"/>
      <c r="MYF2" s="16"/>
      <c r="MYG2" s="16"/>
      <c r="MYH2" s="16"/>
      <c r="MYI2" s="16"/>
      <c r="MYJ2" s="16"/>
      <c r="MYK2" s="16"/>
      <c r="MYL2" s="16"/>
      <c r="MYM2" s="16"/>
      <c r="MYN2" s="16"/>
      <c r="MYO2" s="16"/>
      <c r="MYP2" s="16"/>
      <c r="MYQ2" s="16"/>
      <c r="MYR2" s="16"/>
      <c r="MYS2" s="16"/>
      <c r="MYT2" s="16"/>
      <c r="MYU2" s="16"/>
      <c r="MYV2" s="16"/>
      <c r="MYW2" s="16"/>
      <c r="MYX2" s="16"/>
      <c r="MYY2" s="16"/>
      <c r="MYZ2" s="16"/>
      <c r="MZA2" s="16"/>
      <c r="MZB2" s="16"/>
      <c r="MZC2" s="16"/>
      <c r="MZD2" s="16"/>
      <c r="MZE2" s="16"/>
      <c r="MZF2" s="16"/>
      <c r="MZG2" s="16"/>
      <c r="MZH2" s="16"/>
      <c r="MZI2" s="16"/>
      <c r="MZJ2" s="16"/>
      <c r="MZK2" s="16"/>
      <c r="MZL2" s="16"/>
      <c r="MZM2" s="16"/>
      <c r="MZN2" s="16"/>
      <c r="MZO2" s="16"/>
      <c r="MZP2" s="16"/>
      <c r="MZQ2" s="16"/>
      <c r="MZR2" s="16"/>
      <c r="MZS2" s="16"/>
      <c r="MZT2" s="16"/>
      <c r="MZU2" s="16"/>
      <c r="MZV2" s="16"/>
      <c r="MZW2" s="16"/>
      <c r="MZX2" s="16"/>
      <c r="MZY2" s="16"/>
      <c r="MZZ2" s="16"/>
      <c r="NAA2" s="16"/>
      <c r="NAB2" s="16"/>
      <c r="NAC2" s="16"/>
      <c r="NAD2" s="16"/>
      <c r="NAE2" s="16"/>
      <c r="NAF2" s="16"/>
      <c r="NAG2" s="16"/>
      <c r="NAH2" s="16"/>
      <c r="NAI2" s="16"/>
      <c r="NAJ2" s="16"/>
      <c r="NAK2" s="16"/>
      <c r="NAL2" s="16"/>
      <c r="NAM2" s="16"/>
      <c r="NAN2" s="16"/>
      <c r="NAO2" s="16"/>
      <c r="NAP2" s="16"/>
      <c r="NAQ2" s="16"/>
      <c r="NAR2" s="16"/>
      <c r="NAS2" s="16"/>
      <c r="NAT2" s="16"/>
      <c r="NAU2" s="16"/>
      <c r="NAV2" s="16"/>
      <c r="NAW2" s="16"/>
      <c r="NAX2" s="16"/>
      <c r="NAY2" s="16"/>
      <c r="NAZ2" s="16"/>
      <c r="NBA2" s="16"/>
      <c r="NBB2" s="16"/>
      <c r="NBC2" s="16"/>
      <c r="NBD2" s="16"/>
      <c r="NBE2" s="16"/>
      <c r="NBF2" s="16"/>
      <c r="NBG2" s="16"/>
      <c r="NBH2" s="16"/>
      <c r="NBI2" s="16"/>
      <c r="NBJ2" s="16"/>
      <c r="NBK2" s="16"/>
      <c r="NBL2" s="16"/>
      <c r="NBM2" s="16"/>
      <c r="NBN2" s="16"/>
      <c r="NBO2" s="16"/>
      <c r="NBP2" s="16"/>
      <c r="NBQ2" s="16"/>
      <c r="NBR2" s="16"/>
      <c r="NBS2" s="16"/>
      <c r="NBT2" s="16"/>
      <c r="NBU2" s="16"/>
      <c r="NBV2" s="16"/>
      <c r="NBW2" s="16"/>
      <c r="NBX2" s="16"/>
      <c r="NBY2" s="16"/>
      <c r="NBZ2" s="16"/>
      <c r="NCA2" s="16"/>
      <c r="NCB2" s="16"/>
      <c r="NCC2" s="16"/>
      <c r="NCD2" s="16"/>
      <c r="NCE2" s="16"/>
      <c r="NCF2" s="16"/>
      <c r="NCG2" s="16"/>
      <c r="NCH2" s="16"/>
      <c r="NCI2" s="16"/>
      <c r="NCJ2" s="16"/>
      <c r="NCK2" s="16"/>
      <c r="NCL2" s="16"/>
      <c r="NCM2" s="16"/>
      <c r="NCN2" s="16"/>
      <c r="NCO2" s="16"/>
      <c r="NCP2" s="16"/>
      <c r="NCQ2" s="16"/>
      <c r="NCR2" s="16"/>
      <c r="NCS2" s="16"/>
      <c r="NCT2" s="16"/>
      <c r="NCU2" s="16"/>
      <c r="NCV2" s="16"/>
      <c r="NCW2" s="16"/>
      <c r="NCX2" s="16"/>
      <c r="NCY2" s="16"/>
      <c r="NCZ2" s="16"/>
      <c r="NDA2" s="16"/>
      <c r="NDB2" s="16"/>
      <c r="NDC2" s="16"/>
      <c r="NDD2" s="16"/>
      <c r="NDE2" s="16"/>
      <c r="NDF2" s="16"/>
      <c r="NDG2" s="16"/>
      <c r="NDH2" s="16"/>
      <c r="NDI2" s="16"/>
      <c r="NDJ2" s="16"/>
      <c r="NDK2" s="16"/>
      <c r="NDL2" s="16"/>
      <c r="NDM2" s="16"/>
      <c r="NDN2" s="16"/>
      <c r="NDO2" s="16"/>
      <c r="NDP2" s="16"/>
      <c r="NDQ2" s="16"/>
      <c r="NDR2" s="16"/>
      <c r="NDS2" s="16"/>
      <c r="NDT2" s="16"/>
      <c r="NDU2" s="16"/>
      <c r="NDV2" s="16"/>
      <c r="NDW2" s="16"/>
      <c r="NDX2" s="16"/>
      <c r="NDY2" s="16"/>
      <c r="NDZ2" s="16"/>
      <c r="NEA2" s="16"/>
      <c r="NEB2" s="16"/>
      <c r="NEC2" s="16"/>
      <c r="NED2" s="16"/>
      <c r="NEE2" s="16"/>
      <c r="NEF2" s="16"/>
      <c r="NEG2" s="16"/>
      <c r="NEH2" s="16"/>
      <c r="NEI2" s="16"/>
      <c r="NEJ2" s="16"/>
      <c r="NEK2" s="16"/>
      <c r="NEL2" s="16"/>
      <c r="NEM2" s="16"/>
      <c r="NEN2" s="16"/>
      <c r="NEO2" s="16"/>
      <c r="NEP2" s="16"/>
      <c r="NEQ2" s="16"/>
      <c r="NER2" s="16"/>
      <c r="NES2" s="16"/>
      <c r="NET2" s="16"/>
      <c r="NEU2" s="16"/>
      <c r="NEV2" s="16"/>
      <c r="NEW2" s="16"/>
      <c r="NEX2" s="16"/>
      <c r="NEY2" s="16"/>
      <c r="NEZ2" s="16"/>
      <c r="NFA2" s="16"/>
      <c r="NFB2" s="16"/>
      <c r="NFC2" s="16"/>
      <c r="NFD2" s="16"/>
      <c r="NFE2" s="16"/>
      <c r="NFF2" s="16"/>
      <c r="NFG2" s="16"/>
      <c r="NFH2" s="16"/>
      <c r="NFI2" s="16"/>
      <c r="NFJ2" s="16"/>
      <c r="NFK2" s="16"/>
      <c r="NFL2" s="16"/>
      <c r="NFM2" s="16"/>
      <c r="NFN2" s="16"/>
      <c r="NFO2" s="16"/>
      <c r="NFP2" s="16"/>
      <c r="NFQ2" s="16"/>
      <c r="NFR2" s="16"/>
      <c r="NFS2" s="16"/>
      <c r="NFT2" s="16"/>
      <c r="NFU2" s="16"/>
      <c r="NFV2" s="16"/>
      <c r="NFW2" s="16"/>
      <c r="NFX2" s="16"/>
      <c r="NFY2" s="16"/>
      <c r="NFZ2" s="16"/>
      <c r="NGA2" s="16"/>
      <c r="NGB2" s="16"/>
      <c r="NGC2" s="16"/>
      <c r="NGD2" s="16"/>
      <c r="NGE2" s="16"/>
      <c r="NGF2" s="16"/>
      <c r="NGG2" s="16"/>
      <c r="NGH2" s="16"/>
      <c r="NGI2" s="16"/>
      <c r="NGJ2" s="16"/>
      <c r="NGK2" s="16"/>
      <c r="NGL2" s="16"/>
      <c r="NGM2" s="16"/>
      <c r="NGN2" s="16"/>
      <c r="NGO2" s="16"/>
      <c r="NGP2" s="16"/>
      <c r="NGQ2" s="16"/>
      <c r="NGR2" s="16"/>
      <c r="NGS2" s="16"/>
      <c r="NGT2" s="16"/>
      <c r="NGU2" s="16"/>
      <c r="NGV2" s="16"/>
      <c r="NGW2" s="16"/>
      <c r="NGX2" s="16"/>
      <c r="NGY2" s="16"/>
      <c r="NGZ2" s="16"/>
      <c r="NHA2" s="16"/>
      <c r="NHB2" s="16"/>
      <c r="NHC2" s="16"/>
      <c r="NHD2" s="16"/>
      <c r="NHE2" s="16"/>
      <c r="NHF2" s="16"/>
      <c r="NHG2" s="16"/>
      <c r="NHH2" s="16"/>
      <c r="NHI2" s="16"/>
      <c r="NHJ2" s="16"/>
      <c r="NHK2" s="16"/>
      <c r="NHL2" s="16"/>
      <c r="NHM2" s="16"/>
      <c r="NHN2" s="16"/>
      <c r="NHO2" s="16"/>
      <c r="NHP2" s="16"/>
      <c r="NHQ2" s="16"/>
      <c r="NHR2" s="16"/>
      <c r="NHS2" s="16"/>
      <c r="NHT2" s="16"/>
      <c r="NHU2" s="16"/>
      <c r="NHV2" s="16"/>
      <c r="NHW2" s="16"/>
      <c r="NHX2" s="16"/>
      <c r="NHY2" s="16"/>
      <c r="NHZ2" s="16"/>
      <c r="NIA2" s="16"/>
      <c r="NIB2" s="16"/>
      <c r="NIC2" s="16"/>
      <c r="NID2" s="16"/>
      <c r="NIE2" s="16"/>
      <c r="NIF2" s="16"/>
      <c r="NIG2" s="16"/>
      <c r="NIH2" s="16"/>
      <c r="NII2" s="16"/>
      <c r="NIJ2" s="16"/>
      <c r="NIK2" s="16"/>
      <c r="NIL2" s="16"/>
      <c r="NIM2" s="16"/>
      <c r="NIN2" s="16"/>
      <c r="NIO2" s="16"/>
      <c r="NIP2" s="16"/>
      <c r="NIQ2" s="16"/>
      <c r="NIR2" s="16"/>
      <c r="NIS2" s="16"/>
      <c r="NIT2" s="16"/>
      <c r="NIU2" s="16"/>
      <c r="NIV2" s="16"/>
      <c r="NIW2" s="16"/>
      <c r="NIX2" s="16"/>
      <c r="NIY2" s="16"/>
      <c r="NIZ2" s="16"/>
      <c r="NJA2" s="16"/>
      <c r="NJB2" s="16"/>
      <c r="NJC2" s="16"/>
      <c r="NJD2" s="16"/>
      <c r="NJE2" s="16"/>
      <c r="NJF2" s="16"/>
      <c r="NJG2" s="16"/>
      <c r="NJH2" s="16"/>
      <c r="NJI2" s="16"/>
      <c r="NJJ2" s="16"/>
      <c r="NJK2" s="16"/>
      <c r="NJL2" s="16"/>
      <c r="NJM2" s="16"/>
      <c r="NJN2" s="16"/>
      <c r="NJO2" s="16"/>
      <c r="NJP2" s="16"/>
      <c r="NJQ2" s="16"/>
      <c r="NJR2" s="16"/>
      <c r="NJS2" s="16"/>
      <c r="NJT2" s="16"/>
      <c r="NJU2" s="16"/>
      <c r="NJV2" s="16"/>
      <c r="NJW2" s="16"/>
      <c r="NJX2" s="16"/>
      <c r="NJY2" s="16"/>
      <c r="NJZ2" s="16"/>
      <c r="NKA2" s="16"/>
      <c r="NKB2" s="16"/>
      <c r="NKC2" s="16"/>
      <c r="NKD2" s="16"/>
      <c r="NKE2" s="16"/>
      <c r="NKF2" s="16"/>
      <c r="NKG2" s="16"/>
      <c r="NKH2" s="16"/>
      <c r="NKI2" s="16"/>
      <c r="NKJ2" s="16"/>
      <c r="NKK2" s="16"/>
      <c r="NKL2" s="16"/>
      <c r="NKM2" s="16"/>
      <c r="NKN2" s="16"/>
      <c r="NKO2" s="16"/>
      <c r="NKP2" s="16"/>
      <c r="NKQ2" s="16"/>
      <c r="NKR2" s="16"/>
      <c r="NKS2" s="16"/>
      <c r="NKT2" s="16"/>
      <c r="NKU2" s="16"/>
      <c r="NKV2" s="16"/>
      <c r="NKW2" s="16"/>
      <c r="NKX2" s="16"/>
      <c r="NKY2" s="16"/>
      <c r="NKZ2" s="16"/>
      <c r="NLA2" s="16"/>
      <c r="NLB2" s="16"/>
      <c r="NLC2" s="16"/>
      <c r="NLD2" s="16"/>
      <c r="NLE2" s="16"/>
      <c r="NLF2" s="16"/>
      <c r="NLG2" s="16"/>
      <c r="NLH2" s="16"/>
      <c r="NLI2" s="16"/>
      <c r="NLJ2" s="16"/>
      <c r="NLK2" s="16"/>
      <c r="NLL2" s="16"/>
      <c r="NLM2" s="16"/>
      <c r="NLN2" s="16"/>
      <c r="NLO2" s="16"/>
      <c r="NLP2" s="16"/>
      <c r="NLQ2" s="16"/>
      <c r="NLR2" s="16"/>
      <c r="NLS2" s="16"/>
      <c r="NLT2" s="16"/>
      <c r="NLU2" s="16"/>
      <c r="NLV2" s="16"/>
      <c r="NLW2" s="16"/>
      <c r="NLX2" s="16"/>
      <c r="NLY2" s="16"/>
      <c r="NLZ2" s="16"/>
      <c r="NMA2" s="16"/>
      <c r="NMB2" s="16"/>
      <c r="NMC2" s="16"/>
      <c r="NMD2" s="16"/>
      <c r="NME2" s="16"/>
      <c r="NMF2" s="16"/>
      <c r="NMG2" s="16"/>
      <c r="NMH2" s="16"/>
      <c r="NMI2" s="16"/>
      <c r="NMJ2" s="16"/>
      <c r="NMK2" s="16"/>
      <c r="NML2" s="16"/>
      <c r="NMM2" s="16"/>
      <c r="NMN2" s="16"/>
      <c r="NMO2" s="16"/>
      <c r="NMP2" s="16"/>
      <c r="NMQ2" s="16"/>
      <c r="NMR2" s="16"/>
      <c r="NMS2" s="16"/>
      <c r="NMT2" s="16"/>
      <c r="NMU2" s="16"/>
      <c r="NMV2" s="16"/>
      <c r="NMW2" s="16"/>
      <c r="NMX2" s="16"/>
      <c r="NMY2" s="16"/>
      <c r="NMZ2" s="16"/>
      <c r="NNA2" s="16"/>
      <c r="NNB2" s="16"/>
      <c r="NNC2" s="16"/>
      <c r="NND2" s="16"/>
      <c r="NNE2" s="16"/>
      <c r="NNF2" s="16"/>
      <c r="NNG2" s="16"/>
      <c r="NNH2" s="16"/>
      <c r="NNI2" s="16"/>
      <c r="NNJ2" s="16"/>
      <c r="NNK2" s="16"/>
      <c r="NNL2" s="16"/>
      <c r="NNM2" s="16"/>
      <c r="NNN2" s="16"/>
      <c r="NNO2" s="16"/>
      <c r="NNP2" s="16"/>
      <c r="NNQ2" s="16"/>
      <c r="NNR2" s="16"/>
      <c r="NNS2" s="16"/>
      <c r="NNT2" s="16"/>
      <c r="NNU2" s="16"/>
      <c r="NNV2" s="16"/>
      <c r="NNW2" s="16"/>
      <c r="NNX2" s="16"/>
      <c r="NNY2" s="16"/>
      <c r="NNZ2" s="16"/>
      <c r="NOA2" s="16"/>
      <c r="NOB2" s="16"/>
      <c r="NOC2" s="16"/>
      <c r="NOD2" s="16"/>
      <c r="NOE2" s="16"/>
      <c r="NOF2" s="16"/>
      <c r="NOG2" s="16"/>
      <c r="NOH2" s="16"/>
      <c r="NOI2" s="16"/>
      <c r="NOJ2" s="16"/>
      <c r="NOK2" s="16"/>
      <c r="NOL2" s="16"/>
      <c r="NOM2" s="16"/>
      <c r="NON2" s="16"/>
      <c r="NOO2" s="16"/>
      <c r="NOP2" s="16"/>
      <c r="NOQ2" s="16"/>
      <c r="NOR2" s="16"/>
      <c r="NOS2" s="16"/>
      <c r="NOT2" s="16"/>
      <c r="NOU2" s="16"/>
      <c r="NOV2" s="16"/>
      <c r="NOW2" s="16"/>
      <c r="NOX2" s="16"/>
      <c r="NOY2" s="16"/>
      <c r="NOZ2" s="16"/>
      <c r="NPA2" s="16"/>
      <c r="NPB2" s="16"/>
      <c r="NPC2" s="16"/>
      <c r="NPD2" s="16"/>
      <c r="NPE2" s="16"/>
      <c r="NPF2" s="16"/>
      <c r="NPG2" s="16"/>
      <c r="NPH2" s="16"/>
      <c r="NPI2" s="16"/>
      <c r="NPJ2" s="16"/>
      <c r="NPK2" s="16"/>
      <c r="NPL2" s="16"/>
      <c r="NPM2" s="16"/>
      <c r="NPN2" s="16"/>
      <c r="NPO2" s="16"/>
      <c r="NPP2" s="16"/>
      <c r="NPQ2" s="16"/>
      <c r="NPR2" s="16"/>
      <c r="NPS2" s="16"/>
      <c r="NPT2" s="16"/>
      <c r="NPU2" s="16"/>
      <c r="NPV2" s="16"/>
      <c r="NPW2" s="16"/>
      <c r="NPX2" s="16"/>
      <c r="NPY2" s="16"/>
      <c r="NPZ2" s="16"/>
      <c r="NQA2" s="16"/>
      <c r="NQB2" s="16"/>
      <c r="NQC2" s="16"/>
      <c r="NQD2" s="16"/>
      <c r="NQE2" s="16"/>
      <c r="NQF2" s="16"/>
      <c r="NQG2" s="16"/>
      <c r="NQH2" s="16"/>
      <c r="NQI2" s="16"/>
      <c r="NQJ2" s="16"/>
      <c r="NQK2" s="16"/>
      <c r="NQL2" s="16"/>
      <c r="NQM2" s="16"/>
      <c r="NQN2" s="16"/>
      <c r="NQO2" s="16"/>
      <c r="NQP2" s="16"/>
      <c r="NQQ2" s="16"/>
      <c r="NQR2" s="16"/>
      <c r="NQS2" s="16"/>
      <c r="NQT2" s="16"/>
      <c r="NQU2" s="16"/>
      <c r="NQV2" s="16"/>
      <c r="NQW2" s="16"/>
      <c r="NQX2" s="16"/>
      <c r="NQY2" s="16"/>
      <c r="NQZ2" s="16"/>
      <c r="NRA2" s="16"/>
      <c r="NRB2" s="16"/>
      <c r="NRC2" s="16"/>
      <c r="NRD2" s="16"/>
      <c r="NRE2" s="16"/>
      <c r="NRF2" s="16"/>
      <c r="NRG2" s="16"/>
      <c r="NRH2" s="16"/>
      <c r="NRI2" s="16"/>
      <c r="NRJ2" s="16"/>
      <c r="NRK2" s="16"/>
      <c r="NRL2" s="16"/>
      <c r="NRM2" s="16"/>
      <c r="NRN2" s="16"/>
      <c r="NRO2" s="16"/>
      <c r="NRP2" s="16"/>
      <c r="NRQ2" s="16"/>
      <c r="NRR2" s="16"/>
      <c r="NRS2" s="16"/>
      <c r="NRT2" s="16"/>
      <c r="NRU2" s="16"/>
      <c r="NRV2" s="16"/>
      <c r="NRW2" s="16"/>
      <c r="NRX2" s="16"/>
      <c r="NRY2" s="16"/>
      <c r="NRZ2" s="16"/>
      <c r="NSA2" s="16"/>
      <c r="NSB2" s="16"/>
      <c r="NSC2" s="16"/>
      <c r="NSD2" s="16"/>
      <c r="NSE2" s="16"/>
      <c r="NSF2" s="16"/>
      <c r="NSG2" s="16"/>
      <c r="NSH2" s="16"/>
      <c r="NSI2" s="16"/>
      <c r="NSJ2" s="16"/>
      <c r="NSK2" s="16"/>
      <c r="NSL2" s="16"/>
      <c r="NSM2" s="16"/>
      <c r="NSN2" s="16"/>
      <c r="NSO2" s="16"/>
      <c r="NSP2" s="16"/>
      <c r="NSQ2" s="16"/>
      <c r="NSR2" s="16"/>
      <c r="NSS2" s="16"/>
      <c r="NST2" s="16"/>
      <c r="NSU2" s="16"/>
      <c r="NSV2" s="16"/>
      <c r="NSW2" s="16"/>
      <c r="NSX2" s="16"/>
      <c r="NSY2" s="16"/>
      <c r="NSZ2" s="16"/>
      <c r="NTA2" s="16"/>
      <c r="NTB2" s="16"/>
      <c r="NTC2" s="16"/>
      <c r="NTD2" s="16"/>
      <c r="NTE2" s="16"/>
      <c r="NTF2" s="16"/>
      <c r="NTG2" s="16"/>
      <c r="NTH2" s="16"/>
      <c r="NTI2" s="16"/>
      <c r="NTJ2" s="16"/>
      <c r="NTK2" s="16"/>
      <c r="NTL2" s="16"/>
      <c r="NTM2" s="16"/>
      <c r="NTN2" s="16"/>
      <c r="NTO2" s="16"/>
      <c r="NTP2" s="16"/>
      <c r="NTQ2" s="16"/>
      <c r="NTR2" s="16"/>
      <c r="NTS2" s="16"/>
      <c r="NTT2" s="16"/>
      <c r="NTU2" s="16"/>
      <c r="NTV2" s="16"/>
      <c r="NTW2" s="16"/>
      <c r="NTX2" s="16"/>
      <c r="NTY2" s="16"/>
      <c r="NTZ2" s="16"/>
      <c r="NUA2" s="16"/>
      <c r="NUB2" s="16"/>
      <c r="NUC2" s="16"/>
      <c r="NUD2" s="16"/>
      <c r="NUE2" s="16"/>
      <c r="NUF2" s="16"/>
      <c r="NUG2" s="16"/>
      <c r="NUH2" s="16"/>
      <c r="NUI2" s="16"/>
      <c r="NUJ2" s="16"/>
      <c r="NUK2" s="16"/>
      <c r="NUL2" s="16"/>
      <c r="NUM2" s="16"/>
      <c r="NUN2" s="16"/>
      <c r="NUO2" s="16"/>
      <c r="NUP2" s="16"/>
      <c r="NUQ2" s="16"/>
      <c r="NUR2" s="16"/>
      <c r="NUS2" s="16"/>
      <c r="NUT2" s="16"/>
      <c r="NUU2" s="16"/>
      <c r="NUV2" s="16"/>
      <c r="NUW2" s="16"/>
      <c r="NUX2" s="16"/>
      <c r="NUY2" s="16"/>
      <c r="NUZ2" s="16"/>
      <c r="NVA2" s="16"/>
      <c r="NVB2" s="16"/>
      <c r="NVC2" s="16"/>
      <c r="NVD2" s="16"/>
      <c r="NVE2" s="16"/>
      <c r="NVF2" s="16"/>
      <c r="NVG2" s="16"/>
      <c r="NVH2" s="16"/>
      <c r="NVI2" s="16"/>
      <c r="NVJ2" s="16"/>
      <c r="NVK2" s="16"/>
      <c r="NVL2" s="16"/>
      <c r="NVM2" s="16"/>
      <c r="NVN2" s="16"/>
      <c r="NVO2" s="16"/>
      <c r="NVP2" s="16"/>
      <c r="NVQ2" s="16"/>
      <c r="NVR2" s="16"/>
      <c r="NVS2" s="16"/>
      <c r="NVT2" s="16"/>
      <c r="NVU2" s="16"/>
      <c r="NVV2" s="16"/>
      <c r="NVW2" s="16"/>
      <c r="NVX2" s="16"/>
      <c r="NVY2" s="16"/>
      <c r="NVZ2" s="16"/>
      <c r="NWA2" s="16"/>
      <c r="NWB2" s="16"/>
      <c r="NWC2" s="16"/>
      <c r="NWD2" s="16"/>
      <c r="NWE2" s="16"/>
      <c r="NWF2" s="16"/>
      <c r="NWG2" s="16"/>
      <c r="NWH2" s="16"/>
      <c r="NWI2" s="16"/>
      <c r="NWJ2" s="16"/>
      <c r="NWK2" s="16"/>
      <c r="NWL2" s="16"/>
      <c r="NWM2" s="16"/>
      <c r="NWN2" s="16"/>
      <c r="NWO2" s="16"/>
      <c r="NWP2" s="16"/>
      <c r="NWQ2" s="16"/>
      <c r="NWR2" s="16"/>
      <c r="NWS2" s="16"/>
      <c r="NWT2" s="16"/>
      <c r="NWU2" s="16"/>
      <c r="NWV2" s="16"/>
      <c r="NWW2" s="16"/>
      <c r="NWX2" s="16"/>
      <c r="NWY2" s="16"/>
      <c r="NWZ2" s="16"/>
      <c r="NXA2" s="16"/>
      <c r="NXB2" s="16"/>
      <c r="NXC2" s="16"/>
      <c r="NXD2" s="16"/>
      <c r="NXE2" s="16"/>
      <c r="NXF2" s="16"/>
      <c r="NXG2" s="16"/>
      <c r="NXH2" s="16"/>
      <c r="NXI2" s="16"/>
      <c r="NXJ2" s="16"/>
      <c r="NXK2" s="16"/>
      <c r="NXL2" s="16"/>
      <c r="NXM2" s="16"/>
      <c r="NXN2" s="16"/>
      <c r="NXO2" s="16"/>
      <c r="NXP2" s="16"/>
      <c r="NXQ2" s="16"/>
      <c r="NXR2" s="16"/>
      <c r="NXS2" s="16"/>
      <c r="NXT2" s="16"/>
      <c r="NXU2" s="16"/>
      <c r="NXV2" s="16"/>
      <c r="NXW2" s="16"/>
      <c r="NXX2" s="16"/>
      <c r="NXY2" s="16"/>
      <c r="NXZ2" s="16"/>
      <c r="NYA2" s="16"/>
      <c r="NYB2" s="16"/>
      <c r="NYC2" s="16"/>
      <c r="NYD2" s="16"/>
      <c r="NYE2" s="16"/>
      <c r="NYF2" s="16"/>
      <c r="NYG2" s="16"/>
      <c r="NYH2" s="16"/>
      <c r="NYI2" s="16"/>
      <c r="NYJ2" s="16"/>
      <c r="NYK2" s="16"/>
      <c r="NYL2" s="16"/>
      <c r="NYM2" s="16"/>
      <c r="NYN2" s="16"/>
      <c r="NYO2" s="16"/>
      <c r="NYP2" s="16"/>
      <c r="NYQ2" s="16"/>
      <c r="NYR2" s="16"/>
      <c r="NYS2" s="16"/>
      <c r="NYT2" s="16"/>
      <c r="NYU2" s="16"/>
      <c r="NYV2" s="16"/>
      <c r="NYW2" s="16"/>
      <c r="NYX2" s="16"/>
      <c r="NYY2" s="16"/>
      <c r="NYZ2" s="16"/>
      <c r="NZA2" s="16"/>
      <c r="NZB2" s="16"/>
      <c r="NZC2" s="16"/>
      <c r="NZD2" s="16"/>
      <c r="NZE2" s="16"/>
      <c r="NZF2" s="16"/>
      <c r="NZG2" s="16"/>
      <c r="NZH2" s="16"/>
      <c r="NZI2" s="16"/>
      <c r="NZJ2" s="16"/>
      <c r="NZK2" s="16"/>
      <c r="NZL2" s="16"/>
      <c r="NZM2" s="16"/>
      <c r="NZN2" s="16"/>
      <c r="NZO2" s="16"/>
      <c r="NZP2" s="16"/>
      <c r="NZQ2" s="16"/>
      <c r="NZR2" s="16"/>
      <c r="NZS2" s="16"/>
      <c r="NZT2" s="16"/>
      <c r="NZU2" s="16"/>
      <c r="NZV2" s="16"/>
      <c r="NZW2" s="16"/>
      <c r="NZX2" s="16"/>
      <c r="NZY2" s="16"/>
      <c r="NZZ2" s="16"/>
      <c r="OAA2" s="16"/>
      <c r="OAB2" s="16"/>
      <c r="OAC2" s="16"/>
      <c r="OAD2" s="16"/>
      <c r="OAE2" s="16"/>
      <c r="OAF2" s="16"/>
      <c r="OAG2" s="16"/>
      <c r="OAH2" s="16"/>
      <c r="OAI2" s="16"/>
      <c r="OAJ2" s="16"/>
      <c r="OAK2" s="16"/>
      <c r="OAL2" s="16"/>
      <c r="OAM2" s="16"/>
      <c r="OAN2" s="16"/>
      <c r="OAO2" s="16"/>
      <c r="OAP2" s="16"/>
      <c r="OAQ2" s="16"/>
      <c r="OAR2" s="16"/>
      <c r="OAS2" s="16"/>
      <c r="OAT2" s="16"/>
      <c r="OAU2" s="16"/>
      <c r="OAV2" s="16"/>
      <c r="OAW2" s="16"/>
      <c r="OAX2" s="16"/>
      <c r="OAY2" s="16"/>
      <c r="OAZ2" s="16"/>
      <c r="OBA2" s="16"/>
      <c r="OBB2" s="16"/>
      <c r="OBC2" s="16"/>
      <c r="OBD2" s="16"/>
      <c r="OBE2" s="16"/>
      <c r="OBF2" s="16"/>
      <c r="OBG2" s="16"/>
      <c r="OBH2" s="16"/>
      <c r="OBI2" s="16"/>
      <c r="OBJ2" s="16"/>
      <c r="OBK2" s="16"/>
      <c r="OBL2" s="16"/>
      <c r="OBM2" s="16"/>
      <c r="OBN2" s="16"/>
      <c r="OBO2" s="16"/>
      <c r="OBP2" s="16"/>
      <c r="OBQ2" s="16"/>
      <c r="OBR2" s="16"/>
      <c r="OBS2" s="16"/>
      <c r="OBT2" s="16"/>
      <c r="OBU2" s="16"/>
      <c r="OBV2" s="16"/>
      <c r="OBW2" s="16"/>
      <c r="OBX2" s="16"/>
      <c r="OBY2" s="16"/>
      <c r="OBZ2" s="16"/>
      <c r="OCA2" s="16"/>
      <c r="OCB2" s="16"/>
      <c r="OCC2" s="16"/>
      <c r="OCD2" s="16"/>
      <c r="OCE2" s="16"/>
      <c r="OCF2" s="16"/>
      <c r="OCG2" s="16"/>
      <c r="OCH2" s="16"/>
      <c r="OCI2" s="16"/>
      <c r="OCJ2" s="16"/>
      <c r="OCK2" s="16"/>
      <c r="OCL2" s="16"/>
      <c r="OCM2" s="16"/>
      <c r="OCN2" s="16"/>
      <c r="OCO2" s="16"/>
      <c r="OCP2" s="16"/>
      <c r="OCQ2" s="16"/>
      <c r="OCR2" s="16"/>
      <c r="OCS2" s="16"/>
      <c r="OCT2" s="16"/>
      <c r="OCU2" s="16"/>
      <c r="OCV2" s="16"/>
      <c r="OCW2" s="16"/>
      <c r="OCX2" s="16"/>
      <c r="OCY2" s="16"/>
      <c r="OCZ2" s="16"/>
      <c r="ODA2" s="16"/>
      <c r="ODB2" s="16"/>
      <c r="ODC2" s="16"/>
      <c r="ODD2" s="16"/>
      <c r="ODE2" s="16"/>
      <c r="ODF2" s="16"/>
      <c r="ODG2" s="16"/>
      <c r="ODH2" s="16"/>
      <c r="ODI2" s="16"/>
      <c r="ODJ2" s="16"/>
      <c r="ODK2" s="16"/>
      <c r="ODL2" s="16"/>
      <c r="ODM2" s="16"/>
      <c r="ODN2" s="16"/>
      <c r="ODO2" s="16"/>
      <c r="ODP2" s="16"/>
      <c r="ODQ2" s="16"/>
      <c r="ODR2" s="16"/>
      <c r="ODS2" s="16"/>
      <c r="ODT2" s="16"/>
      <c r="ODU2" s="16"/>
      <c r="ODV2" s="16"/>
      <c r="ODW2" s="16"/>
      <c r="ODX2" s="16"/>
      <c r="ODY2" s="16"/>
      <c r="ODZ2" s="16"/>
      <c r="OEA2" s="16"/>
      <c r="OEB2" s="16"/>
      <c r="OEC2" s="16"/>
      <c r="OED2" s="16"/>
      <c r="OEE2" s="16"/>
      <c r="OEF2" s="16"/>
      <c r="OEG2" s="16"/>
      <c r="OEH2" s="16"/>
      <c r="OEI2" s="16"/>
      <c r="OEJ2" s="16"/>
      <c r="OEK2" s="16"/>
      <c r="OEL2" s="16"/>
      <c r="OEM2" s="16"/>
      <c r="OEN2" s="16"/>
      <c r="OEO2" s="16"/>
      <c r="OEP2" s="16"/>
      <c r="OEQ2" s="16"/>
      <c r="OER2" s="16"/>
      <c r="OES2" s="16"/>
      <c r="OET2" s="16"/>
      <c r="OEU2" s="16"/>
      <c r="OEV2" s="16"/>
      <c r="OEW2" s="16"/>
      <c r="OEX2" s="16"/>
      <c r="OEY2" s="16"/>
      <c r="OEZ2" s="16"/>
      <c r="OFA2" s="16"/>
      <c r="OFB2" s="16"/>
      <c r="OFC2" s="16"/>
      <c r="OFD2" s="16"/>
      <c r="OFE2" s="16"/>
      <c r="OFF2" s="16"/>
      <c r="OFG2" s="16"/>
      <c r="OFH2" s="16"/>
      <c r="OFI2" s="16"/>
      <c r="OFJ2" s="16"/>
      <c r="OFK2" s="16"/>
      <c r="OFL2" s="16"/>
      <c r="OFM2" s="16"/>
      <c r="OFN2" s="16"/>
      <c r="OFO2" s="16"/>
      <c r="OFP2" s="16"/>
      <c r="OFQ2" s="16"/>
      <c r="OFR2" s="16"/>
      <c r="OFS2" s="16"/>
      <c r="OFT2" s="16"/>
      <c r="OFU2" s="16"/>
      <c r="OFV2" s="16"/>
      <c r="OFW2" s="16"/>
      <c r="OFX2" s="16"/>
      <c r="OFY2" s="16"/>
      <c r="OFZ2" s="16"/>
      <c r="OGA2" s="16"/>
      <c r="OGB2" s="16"/>
      <c r="OGC2" s="16"/>
      <c r="OGD2" s="16"/>
      <c r="OGE2" s="16"/>
      <c r="OGF2" s="16"/>
      <c r="OGG2" s="16"/>
      <c r="OGH2" s="16"/>
      <c r="OGI2" s="16"/>
      <c r="OGJ2" s="16"/>
      <c r="OGK2" s="16"/>
      <c r="OGL2" s="16"/>
      <c r="OGM2" s="16"/>
      <c r="OGN2" s="16"/>
      <c r="OGO2" s="16"/>
      <c r="OGP2" s="16"/>
      <c r="OGQ2" s="16"/>
      <c r="OGR2" s="16"/>
      <c r="OGS2" s="16"/>
      <c r="OGT2" s="16"/>
      <c r="OGU2" s="16"/>
      <c r="OGV2" s="16"/>
      <c r="OGW2" s="16"/>
      <c r="OGX2" s="16"/>
      <c r="OGY2" s="16"/>
      <c r="OGZ2" s="16"/>
      <c r="OHA2" s="16"/>
      <c r="OHB2" s="16"/>
      <c r="OHC2" s="16"/>
      <c r="OHD2" s="16"/>
      <c r="OHE2" s="16"/>
      <c r="OHF2" s="16"/>
      <c r="OHG2" s="16"/>
      <c r="OHH2" s="16"/>
      <c r="OHI2" s="16"/>
      <c r="OHJ2" s="16"/>
      <c r="OHK2" s="16"/>
      <c r="OHL2" s="16"/>
      <c r="OHM2" s="16"/>
      <c r="OHN2" s="16"/>
      <c r="OHO2" s="16"/>
      <c r="OHP2" s="16"/>
      <c r="OHQ2" s="16"/>
      <c r="OHR2" s="16"/>
      <c r="OHS2" s="16"/>
      <c r="OHT2" s="16"/>
      <c r="OHU2" s="16"/>
      <c r="OHV2" s="16"/>
      <c r="OHW2" s="16"/>
      <c r="OHX2" s="16"/>
      <c r="OHY2" s="16"/>
      <c r="OHZ2" s="16"/>
      <c r="OIA2" s="16"/>
      <c r="OIB2" s="16"/>
      <c r="OIC2" s="16"/>
      <c r="OID2" s="16"/>
      <c r="OIE2" s="16"/>
      <c r="OIF2" s="16"/>
      <c r="OIG2" s="16"/>
      <c r="OIH2" s="16"/>
      <c r="OII2" s="16"/>
      <c r="OIJ2" s="16"/>
      <c r="OIK2" s="16"/>
      <c r="OIL2" s="16"/>
      <c r="OIM2" s="16"/>
      <c r="OIN2" s="16"/>
      <c r="OIO2" s="16"/>
      <c r="OIP2" s="16"/>
      <c r="OIQ2" s="16"/>
      <c r="OIR2" s="16"/>
      <c r="OIS2" s="16"/>
      <c r="OIT2" s="16"/>
      <c r="OIU2" s="16"/>
      <c r="OIV2" s="16"/>
      <c r="OIW2" s="16"/>
      <c r="OIX2" s="16"/>
      <c r="OIY2" s="16"/>
      <c r="OIZ2" s="16"/>
      <c r="OJA2" s="16"/>
      <c r="OJB2" s="16"/>
      <c r="OJC2" s="16"/>
      <c r="OJD2" s="16"/>
      <c r="OJE2" s="16"/>
      <c r="OJF2" s="16"/>
      <c r="OJG2" s="16"/>
      <c r="OJH2" s="16"/>
      <c r="OJI2" s="16"/>
      <c r="OJJ2" s="16"/>
      <c r="OJK2" s="16"/>
      <c r="OJL2" s="16"/>
      <c r="OJM2" s="16"/>
      <c r="OJN2" s="16"/>
      <c r="OJO2" s="16"/>
      <c r="OJP2" s="16"/>
      <c r="OJQ2" s="16"/>
      <c r="OJR2" s="16"/>
      <c r="OJS2" s="16"/>
      <c r="OJT2" s="16"/>
      <c r="OJU2" s="16"/>
      <c r="OJV2" s="16"/>
      <c r="OJW2" s="16"/>
      <c r="OJX2" s="16"/>
      <c r="OJY2" s="16"/>
      <c r="OJZ2" s="16"/>
      <c r="OKA2" s="16"/>
      <c r="OKB2" s="16"/>
      <c r="OKC2" s="16"/>
      <c r="OKD2" s="16"/>
      <c r="OKE2" s="16"/>
      <c r="OKF2" s="16"/>
      <c r="OKG2" s="16"/>
      <c r="OKH2" s="16"/>
      <c r="OKI2" s="16"/>
      <c r="OKJ2" s="16"/>
      <c r="OKK2" s="16"/>
      <c r="OKL2" s="16"/>
      <c r="OKM2" s="16"/>
      <c r="OKN2" s="16"/>
      <c r="OKO2" s="16"/>
      <c r="OKP2" s="16"/>
      <c r="OKQ2" s="16"/>
      <c r="OKR2" s="16"/>
      <c r="OKS2" s="16"/>
      <c r="OKT2" s="16"/>
      <c r="OKU2" s="16"/>
      <c r="OKV2" s="16"/>
      <c r="OKW2" s="16"/>
      <c r="OKX2" s="16"/>
      <c r="OKY2" s="16"/>
      <c r="OKZ2" s="16"/>
      <c r="OLA2" s="16"/>
      <c r="OLB2" s="16"/>
      <c r="OLC2" s="16"/>
      <c r="OLD2" s="16"/>
      <c r="OLE2" s="16"/>
      <c r="OLF2" s="16"/>
      <c r="OLG2" s="16"/>
      <c r="OLH2" s="16"/>
      <c r="OLI2" s="16"/>
      <c r="OLJ2" s="16"/>
      <c r="OLK2" s="16"/>
      <c r="OLL2" s="16"/>
      <c r="OLM2" s="16"/>
      <c r="OLN2" s="16"/>
      <c r="OLO2" s="16"/>
      <c r="OLP2" s="16"/>
      <c r="OLQ2" s="16"/>
      <c r="OLR2" s="16"/>
      <c r="OLS2" s="16"/>
      <c r="OLT2" s="16"/>
      <c r="OLU2" s="16"/>
      <c r="OLV2" s="16"/>
      <c r="OLW2" s="16"/>
      <c r="OLX2" s="16"/>
      <c r="OLY2" s="16"/>
      <c r="OLZ2" s="16"/>
      <c r="OMA2" s="16"/>
      <c r="OMB2" s="16"/>
      <c r="OMC2" s="16"/>
      <c r="OMD2" s="16"/>
      <c r="OME2" s="16"/>
      <c r="OMF2" s="16"/>
      <c r="OMG2" s="16"/>
      <c r="OMH2" s="16"/>
      <c r="OMI2" s="16"/>
      <c r="OMJ2" s="16"/>
      <c r="OMK2" s="16"/>
      <c r="OML2" s="16"/>
      <c r="OMM2" s="16"/>
      <c r="OMN2" s="16"/>
      <c r="OMO2" s="16"/>
      <c r="OMP2" s="16"/>
      <c r="OMQ2" s="16"/>
      <c r="OMR2" s="16"/>
      <c r="OMS2" s="16"/>
      <c r="OMT2" s="16"/>
      <c r="OMU2" s="16"/>
      <c r="OMV2" s="16"/>
      <c r="OMW2" s="16"/>
      <c r="OMX2" s="16"/>
      <c r="OMY2" s="16"/>
      <c r="OMZ2" s="16"/>
      <c r="ONA2" s="16"/>
      <c r="ONB2" s="16"/>
      <c r="ONC2" s="16"/>
      <c r="OND2" s="16"/>
      <c r="ONE2" s="16"/>
      <c r="ONF2" s="16"/>
      <c r="ONG2" s="16"/>
      <c r="ONH2" s="16"/>
      <c r="ONI2" s="16"/>
      <c r="ONJ2" s="16"/>
      <c r="ONK2" s="16"/>
      <c r="ONL2" s="16"/>
      <c r="ONM2" s="16"/>
      <c r="ONN2" s="16"/>
      <c r="ONO2" s="16"/>
      <c r="ONP2" s="16"/>
      <c r="ONQ2" s="16"/>
      <c r="ONR2" s="16"/>
      <c r="ONS2" s="16"/>
      <c r="ONT2" s="16"/>
      <c r="ONU2" s="16"/>
      <c r="ONV2" s="16"/>
      <c r="ONW2" s="16"/>
      <c r="ONX2" s="16"/>
      <c r="ONY2" s="16"/>
      <c r="ONZ2" s="16"/>
      <c r="OOA2" s="16"/>
      <c r="OOB2" s="16"/>
      <c r="OOC2" s="16"/>
      <c r="OOD2" s="16"/>
      <c r="OOE2" s="16"/>
      <c r="OOF2" s="16"/>
      <c r="OOG2" s="16"/>
      <c r="OOH2" s="16"/>
      <c r="OOI2" s="16"/>
      <c r="OOJ2" s="16"/>
      <c r="OOK2" s="16"/>
      <c r="OOL2" s="16"/>
      <c r="OOM2" s="16"/>
      <c r="OON2" s="16"/>
      <c r="OOO2" s="16"/>
      <c r="OOP2" s="16"/>
      <c r="OOQ2" s="16"/>
      <c r="OOR2" s="16"/>
      <c r="OOS2" s="16"/>
      <c r="OOT2" s="16"/>
      <c r="OOU2" s="16"/>
      <c r="OOV2" s="16"/>
      <c r="OOW2" s="16"/>
      <c r="OOX2" s="16"/>
      <c r="OOY2" s="16"/>
      <c r="OOZ2" s="16"/>
      <c r="OPA2" s="16"/>
      <c r="OPB2" s="16"/>
      <c r="OPC2" s="16"/>
      <c r="OPD2" s="16"/>
      <c r="OPE2" s="16"/>
      <c r="OPF2" s="16"/>
      <c r="OPG2" s="16"/>
      <c r="OPH2" s="16"/>
      <c r="OPI2" s="16"/>
      <c r="OPJ2" s="16"/>
      <c r="OPK2" s="16"/>
      <c r="OPL2" s="16"/>
      <c r="OPM2" s="16"/>
      <c r="OPN2" s="16"/>
      <c r="OPO2" s="16"/>
      <c r="OPP2" s="16"/>
      <c r="OPQ2" s="16"/>
      <c r="OPR2" s="16"/>
      <c r="OPS2" s="16"/>
      <c r="OPT2" s="16"/>
      <c r="OPU2" s="16"/>
      <c r="OPV2" s="16"/>
      <c r="OPW2" s="16"/>
      <c r="OPX2" s="16"/>
      <c r="OPY2" s="16"/>
      <c r="OPZ2" s="16"/>
      <c r="OQA2" s="16"/>
      <c r="OQB2" s="16"/>
      <c r="OQC2" s="16"/>
      <c r="OQD2" s="16"/>
      <c r="OQE2" s="16"/>
      <c r="OQF2" s="16"/>
      <c r="OQG2" s="16"/>
      <c r="OQH2" s="16"/>
      <c r="OQI2" s="16"/>
      <c r="OQJ2" s="16"/>
      <c r="OQK2" s="16"/>
      <c r="OQL2" s="16"/>
      <c r="OQM2" s="16"/>
      <c r="OQN2" s="16"/>
      <c r="OQO2" s="16"/>
      <c r="OQP2" s="16"/>
      <c r="OQQ2" s="16"/>
      <c r="OQR2" s="16"/>
      <c r="OQS2" s="16"/>
      <c r="OQT2" s="16"/>
      <c r="OQU2" s="16"/>
      <c r="OQV2" s="16"/>
      <c r="OQW2" s="16"/>
      <c r="OQX2" s="16"/>
      <c r="OQY2" s="16"/>
      <c r="OQZ2" s="16"/>
      <c r="ORA2" s="16"/>
      <c r="ORB2" s="16"/>
      <c r="ORC2" s="16"/>
      <c r="ORD2" s="16"/>
      <c r="ORE2" s="16"/>
      <c r="ORF2" s="16"/>
      <c r="ORG2" s="16"/>
      <c r="ORH2" s="16"/>
      <c r="ORI2" s="16"/>
      <c r="ORJ2" s="16"/>
      <c r="ORK2" s="16"/>
      <c r="ORL2" s="16"/>
      <c r="ORM2" s="16"/>
      <c r="ORN2" s="16"/>
      <c r="ORO2" s="16"/>
      <c r="ORP2" s="16"/>
      <c r="ORQ2" s="16"/>
      <c r="ORR2" s="16"/>
      <c r="ORS2" s="16"/>
      <c r="ORT2" s="16"/>
      <c r="ORU2" s="16"/>
      <c r="ORV2" s="16"/>
      <c r="ORW2" s="16"/>
      <c r="ORX2" s="16"/>
      <c r="ORY2" s="16"/>
      <c r="ORZ2" s="16"/>
      <c r="OSA2" s="16"/>
      <c r="OSB2" s="16"/>
      <c r="OSC2" s="16"/>
      <c r="OSD2" s="16"/>
      <c r="OSE2" s="16"/>
      <c r="OSF2" s="16"/>
      <c r="OSG2" s="16"/>
      <c r="OSH2" s="16"/>
      <c r="OSI2" s="16"/>
      <c r="OSJ2" s="16"/>
      <c r="OSK2" s="16"/>
      <c r="OSL2" s="16"/>
      <c r="OSM2" s="16"/>
      <c r="OSN2" s="16"/>
      <c r="OSO2" s="16"/>
      <c r="OSP2" s="16"/>
      <c r="OSQ2" s="16"/>
      <c r="OSR2" s="16"/>
      <c r="OSS2" s="16"/>
      <c r="OST2" s="16"/>
      <c r="OSU2" s="16"/>
      <c r="OSV2" s="16"/>
      <c r="OSW2" s="16"/>
      <c r="OSX2" s="16"/>
      <c r="OSY2" s="16"/>
      <c r="OSZ2" s="16"/>
      <c r="OTA2" s="16"/>
      <c r="OTB2" s="16"/>
      <c r="OTC2" s="16"/>
      <c r="OTD2" s="16"/>
      <c r="OTE2" s="16"/>
      <c r="OTF2" s="16"/>
      <c r="OTG2" s="16"/>
      <c r="OTH2" s="16"/>
      <c r="OTI2" s="16"/>
      <c r="OTJ2" s="16"/>
      <c r="OTK2" s="16"/>
      <c r="OTL2" s="16"/>
      <c r="OTM2" s="16"/>
      <c r="OTN2" s="16"/>
      <c r="OTO2" s="16"/>
      <c r="OTP2" s="16"/>
      <c r="OTQ2" s="16"/>
      <c r="OTR2" s="16"/>
      <c r="OTS2" s="16"/>
      <c r="OTT2" s="16"/>
      <c r="OTU2" s="16"/>
      <c r="OTV2" s="16"/>
      <c r="OTW2" s="16"/>
      <c r="OTX2" s="16"/>
      <c r="OTY2" s="16"/>
      <c r="OTZ2" s="16"/>
      <c r="OUA2" s="16"/>
      <c r="OUB2" s="16"/>
      <c r="OUC2" s="16"/>
      <c r="OUD2" s="16"/>
      <c r="OUE2" s="16"/>
      <c r="OUF2" s="16"/>
      <c r="OUG2" s="16"/>
      <c r="OUH2" s="16"/>
      <c r="OUI2" s="16"/>
      <c r="OUJ2" s="16"/>
      <c r="OUK2" s="16"/>
      <c r="OUL2" s="16"/>
      <c r="OUM2" s="16"/>
      <c r="OUN2" s="16"/>
      <c r="OUO2" s="16"/>
      <c r="OUP2" s="16"/>
      <c r="OUQ2" s="16"/>
      <c r="OUR2" s="16"/>
      <c r="OUS2" s="16"/>
      <c r="OUT2" s="16"/>
      <c r="OUU2" s="16"/>
      <c r="OUV2" s="16"/>
      <c r="OUW2" s="16"/>
      <c r="OUX2" s="16"/>
      <c r="OUY2" s="16"/>
      <c r="OUZ2" s="16"/>
      <c r="OVA2" s="16"/>
      <c r="OVB2" s="16"/>
      <c r="OVC2" s="16"/>
      <c r="OVD2" s="16"/>
      <c r="OVE2" s="16"/>
      <c r="OVF2" s="16"/>
      <c r="OVG2" s="16"/>
      <c r="OVH2" s="16"/>
      <c r="OVI2" s="16"/>
      <c r="OVJ2" s="16"/>
      <c r="OVK2" s="16"/>
      <c r="OVL2" s="16"/>
      <c r="OVM2" s="16"/>
      <c r="OVN2" s="16"/>
      <c r="OVO2" s="16"/>
      <c r="OVP2" s="16"/>
      <c r="OVQ2" s="16"/>
      <c r="OVR2" s="16"/>
      <c r="OVS2" s="16"/>
      <c r="OVT2" s="16"/>
      <c r="OVU2" s="16"/>
      <c r="OVV2" s="16"/>
      <c r="OVW2" s="16"/>
      <c r="OVX2" s="16"/>
      <c r="OVY2" s="16"/>
      <c r="OVZ2" s="16"/>
      <c r="OWA2" s="16"/>
      <c r="OWB2" s="16"/>
      <c r="OWC2" s="16"/>
      <c r="OWD2" s="16"/>
      <c r="OWE2" s="16"/>
      <c r="OWF2" s="16"/>
      <c r="OWG2" s="16"/>
      <c r="OWH2" s="16"/>
      <c r="OWI2" s="16"/>
      <c r="OWJ2" s="16"/>
      <c r="OWK2" s="16"/>
      <c r="OWL2" s="16"/>
      <c r="OWM2" s="16"/>
      <c r="OWN2" s="16"/>
      <c r="OWO2" s="16"/>
      <c r="OWP2" s="16"/>
      <c r="OWQ2" s="16"/>
      <c r="OWR2" s="16"/>
      <c r="OWS2" s="16"/>
      <c r="OWT2" s="16"/>
      <c r="OWU2" s="16"/>
      <c r="OWV2" s="16"/>
      <c r="OWW2" s="16"/>
      <c r="OWX2" s="16"/>
      <c r="OWY2" s="16"/>
      <c r="OWZ2" s="16"/>
      <c r="OXA2" s="16"/>
      <c r="OXB2" s="16"/>
      <c r="OXC2" s="16"/>
      <c r="OXD2" s="16"/>
      <c r="OXE2" s="16"/>
      <c r="OXF2" s="16"/>
      <c r="OXG2" s="16"/>
      <c r="OXH2" s="16"/>
      <c r="OXI2" s="16"/>
      <c r="OXJ2" s="16"/>
      <c r="OXK2" s="16"/>
      <c r="OXL2" s="16"/>
      <c r="OXM2" s="16"/>
      <c r="OXN2" s="16"/>
      <c r="OXO2" s="16"/>
      <c r="OXP2" s="16"/>
      <c r="OXQ2" s="16"/>
      <c r="OXR2" s="16"/>
      <c r="OXS2" s="16"/>
      <c r="OXT2" s="16"/>
      <c r="OXU2" s="16"/>
      <c r="OXV2" s="16"/>
      <c r="OXW2" s="16"/>
      <c r="OXX2" s="16"/>
      <c r="OXY2" s="16"/>
      <c r="OXZ2" s="16"/>
      <c r="OYA2" s="16"/>
      <c r="OYB2" s="16"/>
      <c r="OYC2" s="16"/>
      <c r="OYD2" s="16"/>
      <c r="OYE2" s="16"/>
      <c r="OYF2" s="16"/>
      <c r="OYG2" s="16"/>
      <c r="OYH2" s="16"/>
      <c r="OYI2" s="16"/>
      <c r="OYJ2" s="16"/>
      <c r="OYK2" s="16"/>
      <c r="OYL2" s="16"/>
      <c r="OYM2" s="16"/>
      <c r="OYN2" s="16"/>
      <c r="OYO2" s="16"/>
      <c r="OYP2" s="16"/>
      <c r="OYQ2" s="16"/>
      <c r="OYR2" s="16"/>
      <c r="OYS2" s="16"/>
      <c r="OYT2" s="16"/>
      <c r="OYU2" s="16"/>
      <c r="OYV2" s="16"/>
      <c r="OYW2" s="16"/>
      <c r="OYX2" s="16"/>
      <c r="OYY2" s="16"/>
      <c r="OYZ2" s="16"/>
      <c r="OZA2" s="16"/>
      <c r="OZB2" s="16"/>
      <c r="OZC2" s="16"/>
      <c r="OZD2" s="16"/>
      <c r="OZE2" s="16"/>
      <c r="OZF2" s="16"/>
      <c r="OZG2" s="16"/>
      <c r="OZH2" s="16"/>
      <c r="OZI2" s="16"/>
      <c r="OZJ2" s="16"/>
      <c r="OZK2" s="16"/>
      <c r="OZL2" s="16"/>
      <c r="OZM2" s="16"/>
      <c r="OZN2" s="16"/>
      <c r="OZO2" s="16"/>
      <c r="OZP2" s="16"/>
      <c r="OZQ2" s="16"/>
      <c r="OZR2" s="16"/>
      <c r="OZS2" s="16"/>
      <c r="OZT2" s="16"/>
      <c r="OZU2" s="16"/>
      <c r="OZV2" s="16"/>
      <c r="OZW2" s="16"/>
      <c r="OZX2" s="16"/>
      <c r="OZY2" s="16"/>
      <c r="OZZ2" s="16"/>
      <c r="PAA2" s="16"/>
      <c r="PAB2" s="16"/>
      <c r="PAC2" s="16"/>
      <c r="PAD2" s="16"/>
      <c r="PAE2" s="16"/>
      <c r="PAF2" s="16"/>
      <c r="PAG2" s="16"/>
      <c r="PAH2" s="16"/>
      <c r="PAI2" s="16"/>
      <c r="PAJ2" s="16"/>
      <c r="PAK2" s="16"/>
      <c r="PAL2" s="16"/>
      <c r="PAM2" s="16"/>
      <c r="PAN2" s="16"/>
      <c r="PAO2" s="16"/>
      <c r="PAP2" s="16"/>
      <c r="PAQ2" s="16"/>
      <c r="PAR2" s="16"/>
      <c r="PAS2" s="16"/>
      <c r="PAT2" s="16"/>
      <c r="PAU2" s="16"/>
      <c r="PAV2" s="16"/>
      <c r="PAW2" s="16"/>
      <c r="PAX2" s="16"/>
      <c r="PAY2" s="16"/>
      <c r="PAZ2" s="16"/>
      <c r="PBA2" s="16"/>
      <c r="PBB2" s="16"/>
      <c r="PBC2" s="16"/>
      <c r="PBD2" s="16"/>
      <c r="PBE2" s="16"/>
      <c r="PBF2" s="16"/>
      <c r="PBG2" s="16"/>
      <c r="PBH2" s="16"/>
      <c r="PBI2" s="16"/>
      <c r="PBJ2" s="16"/>
      <c r="PBK2" s="16"/>
      <c r="PBL2" s="16"/>
      <c r="PBM2" s="16"/>
      <c r="PBN2" s="16"/>
      <c r="PBO2" s="16"/>
      <c r="PBP2" s="16"/>
      <c r="PBQ2" s="16"/>
      <c r="PBR2" s="16"/>
      <c r="PBS2" s="16"/>
      <c r="PBT2" s="16"/>
      <c r="PBU2" s="16"/>
      <c r="PBV2" s="16"/>
      <c r="PBW2" s="16"/>
      <c r="PBX2" s="16"/>
      <c r="PBY2" s="16"/>
      <c r="PBZ2" s="16"/>
      <c r="PCA2" s="16"/>
      <c r="PCB2" s="16"/>
      <c r="PCC2" s="16"/>
      <c r="PCD2" s="16"/>
      <c r="PCE2" s="16"/>
      <c r="PCF2" s="16"/>
      <c r="PCG2" s="16"/>
      <c r="PCH2" s="16"/>
      <c r="PCI2" s="16"/>
      <c r="PCJ2" s="16"/>
      <c r="PCK2" s="16"/>
      <c r="PCL2" s="16"/>
      <c r="PCM2" s="16"/>
      <c r="PCN2" s="16"/>
      <c r="PCO2" s="16"/>
      <c r="PCP2" s="16"/>
      <c r="PCQ2" s="16"/>
      <c r="PCR2" s="16"/>
      <c r="PCS2" s="16"/>
      <c r="PCT2" s="16"/>
      <c r="PCU2" s="16"/>
      <c r="PCV2" s="16"/>
      <c r="PCW2" s="16"/>
      <c r="PCX2" s="16"/>
      <c r="PCY2" s="16"/>
      <c r="PCZ2" s="16"/>
      <c r="PDA2" s="16"/>
      <c r="PDB2" s="16"/>
      <c r="PDC2" s="16"/>
      <c r="PDD2" s="16"/>
      <c r="PDE2" s="16"/>
      <c r="PDF2" s="16"/>
      <c r="PDG2" s="16"/>
      <c r="PDH2" s="16"/>
      <c r="PDI2" s="16"/>
      <c r="PDJ2" s="16"/>
      <c r="PDK2" s="16"/>
      <c r="PDL2" s="16"/>
      <c r="PDM2" s="16"/>
      <c r="PDN2" s="16"/>
      <c r="PDO2" s="16"/>
      <c r="PDP2" s="16"/>
      <c r="PDQ2" s="16"/>
      <c r="PDR2" s="16"/>
      <c r="PDS2" s="16"/>
      <c r="PDT2" s="16"/>
      <c r="PDU2" s="16"/>
      <c r="PDV2" s="16"/>
      <c r="PDW2" s="16"/>
      <c r="PDX2" s="16"/>
      <c r="PDY2" s="16"/>
      <c r="PDZ2" s="16"/>
      <c r="PEA2" s="16"/>
      <c r="PEB2" s="16"/>
      <c r="PEC2" s="16"/>
      <c r="PED2" s="16"/>
      <c r="PEE2" s="16"/>
      <c r="PEF2" s="16"/>
      <c r="PEG2" s="16"/>
      <c r="PEH2" s="16"/>
      <c r="PEI2" s="16"/>
      <c r="PEJ2" s="16"/>
      <c r="PEK2" s="16"/>
      <c r="PEL2" s="16"/>
      <c r="PEM2" s="16"/>
      <c r="PEN2" s="16"/>
      <c r="PEO2" s="16"/>
      <c r="PEP2" s="16"/>
      <c r="PEQ2" s="16"/>
      <c r="PER2" s="16"/>
      <c r="PES2" s="16"/>
      <c r="PET2" s="16"/>
      <c r="PEU2" s="16"/>
      <c r="PEV2" s="16"/>
      <c r="PEW2" s="16"/>
      <c r="PEX2" s="16"/>
      <c r="PEY2" s="16"/>
      <c r="PEZ2" s="16"/>
      <c r="PFA2" s="16"/>
      <c r="PFB2" s="16"/>
      <c r="PFC2" s="16"/>
      <c r="PFD2" s="16"/>
      <c r="PFE2" s="16"/>
      <c r="PFF2" s="16"/>
      <c r="PFG2" s="16"/>
      <c r="PFH2" s="16"/>
      <c r="PFI2" s="16"/>
      <c r="PFJ2" s="16"/>
      <c r="PFK2" s="16"/>
      <c r="PFL2" s="16"/>
      <c r="PFM2" s="16"/>
      <c r="PFN2" s="16"/>
      <c r="PFO2" s="16"/>
      <c r="PFP2" s="16"/>
      <c r="PFQ2" s="16"/>
      <c r="PFR2" s="16"/>
      <c r="PFS2" s="16"/>
      <c r="PFT2" s="16"/>
      <c r="PFU2" s="16"/>
      <c r="PFV2" s="16"/>
      <c r="PFW2" s="16"/>
      <c r="PFX2" s="16"/>
      <c r="PFY2" s="16"/>
      <c r="PFZ2" s="16"/>
      <c r="PGA2" s="16"/>
      <c r="PGB2" s="16"/>
      <c r="PGC2" s="16"/>
      <c r="PGD2" s="16"/>
      <c r="PGE2" s="16"/>
      <c r="PGF2" s="16"/>
      <c r="PGG2" s="16"/>
      <c r="PGH2" s="16"/>
      <c r="PGI2" s="16"/>
      <c r="PGJ2" s="16"/>
      <c r="PGK2" s="16"/>
      <c r="PGL2" s="16"/>
      <c r="PGM2" s="16"/>
      <c r="PGN2" s="16"/>
      <c r="PGO2" s="16"/>
      <c r="PGP2" s="16"/>
      <c r="PGQ2" s="16"/>
      <c r="PGR2" s="16"/>
      <c r="PGS2" s="16"/>
      <c r="PGT2" s="16"/>
      <c r="PGU2" s="16"/>
      <c r="PGV2" s="16"/>
      <c r="PGW2" s="16"/>
      <c r="PGX2" s="16"/>
      <c r="PGY2" s="16"/>
      <c r="PGZ2" s="16"/>
      <c r="PHA2" s="16"/>
      <c r="PHB2" s="16"/>
      <c r="PHC2" s="16"/>
      <c r="PHD2" s="16"/>
      <c r="PHE2" s="16"/>
      <c r="PHF2" s="16"/>
      <c r="PHG2" s="16"/>
      <c r="PHH2" s="16"/>
      <c r="PHI2" s="16"/>
      <c r="PHJ2" s="16"/>
      <c r="PHK2" s="16"/>
      <c r="PHL2" s="16"/>
      <c r="PHM2" s="16"/>
      <c r="PHN2" s="16"/>
      <c r="PHO2" s="16"/>
      <c r="PHP2" s="16"/>
      <c r="PHQ2" s="16"/>
      <c r="PHR2" s="16"/>
      <c r="PHS2" s="16"/>
      <c r="PHT2" s="16"/>
      <c r="PHU2" s="16"/>
      <c r="PHV2" s="16"/>
      <c r="PHW2" s="16"/>
      <c r="PHX2" s="16"/>
      <c r="PHY2" s="16"/>
      <c r="PHZ2" s="16"/>
      <c r="PIA2" s="16"/>
      <c r="PIB2" s="16"/>
      <c r="PIC2" s="16"/>
      <c r="PID2" s="16"/>
      <c r="PIE2" s="16"/>
      <c r="PIF2" s="16"/>
      <c r="PIG2" s="16"/>
      <c r="PIH2" s="16"/>
      <c r="PII2" s="16"/>
      <c r="PIJ2" s="16"/>
      <c r="PIK2" s="16"/>
      <c r="PIL2" s="16"/>
      <c r="PIM2" s="16"/>
      <c r="PIN2" s="16"/>
      <c r="PIO2" s="16"/>
      <c r="PIP2" s="16"/>
      <c r="PIQ2" s="16"/>
      <c r="PIR2" s="16"/>
      <c r="PIS2" s="16"/>
      <c r="PIT2" s="16"/>
      <c r="PIU2" s="16"/>
      <c r="PIV2" s="16"/>
      <c r="PIW2" s="16"/>
      <c r="PIX2" s="16"/>
      <c r="PIY2" s="16"/>
      <c r="PIZ2" s="16"/>
      <c r="PJA2" s="16"/>
      <c r="PJB2" s="16"/>
      <c r="PJC2" s="16"/>
      <c r="PJD2" s="16"/>
      <c r="PJE2" s="16"/>
      <c r="PJF2" s="16"/>
      <c r="PJG2" s="16"/>
      <c r="PJH2" s="16"/>
      <c r="PJI2" s="16"/>
      <c r="PJJ2" s="16"/>
      <c r="PJK2" s="16"/>
      <c r="PJL2" s="16"/>
      <c r="PJM2" s="16"/>
      <c r="PJN2" s="16"/>
      <c r="PJO2" s="16"/>
      <c r="PJP2" s="16"/>
      <c r="PJQ2" s="16"/>
      <c r="PJR2" s="16"/>
      <c r="PJS2" s="16"/>
      <c r="PJT2" s="16"/>
      <c r="PJU2" s="16"/>
      <c r="PJV2" s="16"/>
      <c r="PJW2" s="16"/>
      <c r="PJX2" s="16"/>
      <c r="PJY2" s="16"/>
      <c r="PJZ2" s="16"/>
      <c r="PKA2" s="16"/>
      <c r="PKB2" s="16"/>
      <c r="PKC2" s="16"/>
      <c r="PKD2" s="16"/>
      <c r="PKE2" s="16"/>
      <c r="PKF2" s="16"/>
      <c r="PKG2" s="16"/>
      <c r="PKH2" s="16"/>
      <c r="PKI2" s="16"/>
      <c r="PKJ2" s="16"/>
      <c r="PKK2" s="16"/>
      <c r="PKL2" s="16"/>
      <c r="PKM2" s="16"/>
      <c r="PKN2" s="16"/>
      <c r="PKO2" s="16"/>
      <c r="PKP2" s="16"/>
      <c r="PKQ2" s="16"/>
      <c r="PKR2" s="16"/>
      <c r="PKS2" s="16"/>
      <c r="PKT2" s="16"/>
      <c r="PKU2" s="16"/>
      <c r="PKV2" s="16"/>
      <c r="PKW2" s="16"/>
      <c r="PKX2" s="16"/>
      <c r="PKY2" s="16"/>
      <c r="PKZ2" s="16"/>
      <c r="PLA2" s="16"/>
      <c r="PLB2" s="16"/>
      <c r="PLC2" s="16"/>
      <c r="PLD2" s="16"/>
      <c r="PLE2" s="16"/>
      <c r="PLF2" s="16"/>
      <c r="PLG2" s="16"/>
      <c r="PLH2" s="16"/>
      <c r="PLI2" s="16"/>
      <c r="PLJ2" s="16"/>
      <c r="PLK2" s="16"/>
      <c r="PLL2" s="16"/>
      <c r="PLM2" s="16"/>
      <c r="PLN2" s="16"/>
      <c r="PLO2" s="16"/>
      <c r="PLP2" s="16"/>
      <c r="PLQ2" s="16"/>
      <c r="PLR2" s="16"/>
      <c r="PLS2" s="16"/>
      <c r="PLT2" s="16"/>
      <c r="PLU2" s="16"/>
      <c r="PLV2" s="16"/>
      <c r="PLW2" s="16"/>
      <c r="PLX2" s="16"/>
      <c r="PLY2" s="16"/>
      <c r="PLZ2" s="16"/>
      <c r="PMA2" s="16"/>
      <c r="PMB2" s="16"/>
      <c r="PMC2" s="16"/>
      <c r="PMD2" s="16"/>
      <c r="PME2" s="16"/>
      <c r="PMF2" s="16"/>
      <c r="PMG2" s="16"/>
      <c r="PMH2" s="16"/>
      <c r="PMI2" s="16"/>
      <c r="PMJ2" s="16"/>
      <c r="PMK2" s="16"/>
      <c r="PML2" s="16"/>
      <c r="PMM2" s="16"/>
      <c r="PMN2" s="16"/>
      <c r="PMO2" s="16"/>
      <c r="PMP2" s="16"/>
      <c r="PMQ2" s="16"/>
      <c r="PMR2" s="16"/>
      <c r="PMS2" s="16"/>
      <c r="PMT2" s="16"/>
      <c r="PMU2" s="16"/>
      <c r="PMV2" s="16"/>
      <c r="PMW2" s="16"/>
      <c r="PMX2" s="16"/>
      <c r="PMY2" s="16"/>
      <c r="PMZ2" s="16"/>
      <c r="PNA2" s="16"/>
      <c r="PNB2" s="16"/>
      <c r="PNC2" s="16"/>
      <c r="PND2" s="16"/>
      <c r="PNE2" s="16"/>
      <c r="PNF2" s="16"/>
      <c r="PNG2" s="16"/>
      <c r="PNH2" s="16"/>
      <c r="PNI2" s="16"/>
      <c r="PNJ2" s="16"/>
      <c r="PNK2" s="16"/>
      <c r="PNL2" s="16"/>
      <c r="PNM2" s="16"/>
      <c r="PNN2" s="16"/>
      <c r="PNO2" s="16"/>
      <c r="PNP2" s="16"/>
      <c r="PNQ2" s="16"/>
      <c r="PNR2" s="16"/>
      <c r="PNS2" s="16"/>
      <c r="PNT2" s="16"/>
      <c r="PNU2" s="16"/>
      <c r="PNV2" s="16"/>
      <c r="PNW2" s="16"/>
      <c r="PNX2" s="16"/>
      <c r="PNY2" s="16"/>
      <c r="PNZ2" s="16"/>
      <c r="POA2" s="16"/>
      <c r="POB2" s="16"/>
      <c r="POC2" s="16"/>
      <c r="POD2" s="16"/>
      <c r="POE2" s="16"/>
      <c r="POF2" s="16"/>
      <c r="POG2" s="16"/>
      <c r="POH2" s="16"/>
      <c r="POI2" s="16"/>
      <c r="POJ2" s="16"/>
      <c r="POK2" s="16"/>
      <c r="POL2" s="16"/>
      <c r="POM2" s="16"/>
      <c r="PON2" s="16"/>
      <c r="POO2" s="16"/>
      <c r="POP2" s="16"/>
      <c r="POQ2" s="16"/>
      <c r="POR2" s="16"/>
      <c r="POS2" s="16"/>
      <c r="POT2" s="16"/>
      <c r="POU2" s="16"/>
      <c r="POV2" s="16"/>
      <c r="POW2" s="16"/>
      <c r="POX2" s="16"/>
      <c r="POY2" s="16"/>
      <c r="POZ2" s="16"/>
      <c r="PPA2" s="16"/>
      <c r="PPB2" s="16"/>
      <c r="PPC2" s="16"/>
      <c r="PPD2" s="16"/>
      <c r="PPE2" s="16"/>
      <c r="PPF2" s="16"/>
      <c r="PPG2" s="16"/>
      <c r="PPH2" s="16"/>
      <c r="PPI2" s="16"/>
      <c r="PPJ2" s="16"/>
      <c r="PPK2" s="16"/>
      <c r="PPL2" s="16"/>
      <c r="PPM2" s="16"/>
      <c r="PPN2" s="16"/>
      <c r="PPO2" s="16"/>
      <c r="PPP2" s="16"/>
      <c r="PPQ2" s="16"/>
      <c r="PPR2" s="16"/>
      <c r="PPS2" s="16"/>
      <c r="PPT2" s="16"/>
      <c r="PPU2" s="16"/>
      <c r="PPV2" s="16"/>
      <c r="PPW2" s="16"/>
      <c r="PPX2" s="16"/>
      <c r="PPY2" s="16"/>
      <c r="PPZ2" s="16"/>
      <c r="PQA2" s="16"/>
      <c r="PQB2" s="16"/>
      <c r="PQC2" s="16"/>
      <c r="PQD2" s="16"/>
      <c r="PQE2" s="16"/>
      <c r="PQF2" s="16"/>
      <c r="PQG2" s="16"/>
      <c r="PQH2" s="16"/>
      <c r="PQI2" s="16"/>
      <c r="PQJ2" s="16"/>
      <c r="PQK2" s="16"/>
      <c r="PQL2" s="16"/>
      <c r="PQM2" s="16"/>
      <c r="PQN2" s="16"/>
      <c r="PQO2" s="16"/>
      <c r="PQP2" s="16"/>
      <c r="PQQ2" s="16"/>
      <c r="PQR2" s="16"/>
      <c r="PQS2" s="16"/>
      <c r="PQT2" s="16"/>
      <c r="PQU2" s="16"/>
      <c r="PQV2" s="16"/>
      <c r="PQW2" s="16"/>
      <c r="PQX2" s="16"/>
      <c r="PQY2" s="16"/>
      <c r="PQZ2" s="16"/>
      <c r="PRA2" s="16"/>
      <c r="PRB2" s="16"/>
      <c r="PRC2" s="16"/>
      <c r="PRD2" s="16"/>
      <c r="PRE2" s="16"/>
      <c r="PRF2" s="16"/>
      <c r="PRG2" s="16"/>
      <c r="PRH2" s="16"/>
      <c r="PRI2" s="16"/>
      <c r="PRJ2" s="16"/>
      <c r="PRK2" s="16"/>
      <c r="PRL2" s="16"/>
      <c r="PRM2" s="16"/>
      <c r="PRN2" s="16"/>
      <c r="PRO2" s="16"/>
      <c r="PRP2" s="16"/>
      <c r="PRQ2" s="16"/>
      <c r="PRR2" s="16"/>
      <c r="PRS2" s="16"/>
      <c r="PRT2" s="16"/>
      <c r="PRU2" s="16"/>
      <c r="PRV2" s="16"/>
      <c r="PRW2" s="16"/>
      <c r="PRX2" s="16"/>
      <c r="PRY2" s="16"/>
      <c r="PRZ2" s="16"/>
      <c r="PSA2" s="16"/>
      <c r="PSB2" s="16"/>
      <c r="PSC2" s="16"/>
      <c r="PSD2" s="16"/>
      <c r="PSE2" s="16"/>
      <c r="PSF2" s="16"/>
      <c r="PSG2" s="16"/>
      <c r="PSH2" s="16"/>
      <c r="PSI2" s="16"/>
      <c r="PSJ2" s="16"/>
      <c r="PSK2" s="16"/>
      <c r="PSL2" s="16"/>
      <c r="PSM2" s="16"/>
      <c r="PSN2" s="16"/>
      <c r="PSO2" s="16"/>
      <c r="PSP2" s="16"/>
      <c r="PSQ2" s="16"/>
      <c r="PSR2" s="16"/>
      <c r="PSS2" s="16"/>
      <c r="PST2" s="16"/>
      <c r="PSU2" s="16"/>
      <c r="PSV2" s="16"/>
      <c r="PSW2" s="16"/>
      <c r="PSX2" s="16"/>
      <c r="PSY2" s="16"/>
      <c r="PSZ2" s="16"/>
      <c r="PTA2" s="16"/>
      <c r="PTB2" s="16"/>
      <c r="PTC2" s="16"/>
      <c r="PTD2" s="16"/>
      <c r="PTE2" s="16"/>
      <c r="PTF2" s="16"/>
      <c r="PTG2" s="16"/>
      <c r="PTH2" s="16"/>
      <c r="PTI2" s="16"/>
      <c r="PTJ2" s="16"/>
      <c r="PTK2" s="16"/>
      <c r="PTL2" s="16"/>
      <c r="PTM2" s="16"/>
      <c r="PTN2" s="16"/>
      <c r="PTO2" s="16"/>
      <c r="PTP2" s="16"/>
      <c r="PTQ2" s="16"/>
      <c r="PTR2" s="16"/>
      <c r="PTS2" s="16"/>
      <c r="PTT2" s="16"/>
      <c r="PTU2" s="16"/>
      <c r="PTV2" s="16"/>
      <c r="PTW2" s="16"/>
      <c r="PTX2" s="16"/>
      <c r="PTY2" s="16"/>
      <c r="PTZ2" s="16"/>
      <c r="PUA2" s="16"/>
      <c r="PUB2" s="16"/>
      <c r="PUC2" s="16"/>
      <c r="PUD2" s="16"/>
      <c r="PUE2" s="16"/>
      <c r="PUF2" s="16"/>
      <c r="PUG2" s="16"/>
      <c r="PUH2" s="16"/>
      <c r="PUI2" s="16"/>
      <c r="PUJ2" s="16"/>
      <c r="PUK2" s="16"/>
      <c r="PUL2" s="16"/>
      <c r="PUM2" s="16"/>
      <c r="PUN2" s="16"/>
      <c r="PUO2" s="16"/>
      <c r="PUP2" s="16"/>
      <c r="PUQ2" s="16"/>
      <c r="PUR2" s="16"/>
      <c r="PUS2" s="16"/>
      <c r="PUT2" s="16"/>
      <c r="PUU2" s="16"/>
      <c r="PUV2" s="16"/>
      <c r="PUW2" s="16"/>
      <c r="PUX2" s="16"/>
      <c r="PUY2" s="16"/>
      <c r="PUZ2" s="16"/>
      <c r="PVA2" s="16"/>
      <c r="PVB2" s="16"/>
      <c r="PVC2" s="16"/>
      <c r="PVD2" s="16"/>
      <c r="PVE2" s="16"/>
      <c r="PVF2" s="16"/>
      <c r="PVG2" s="16"/>
      <c r="PVH2" s="16"/>
      <c r="PVI2" s="16"/>
      <c r="PVJ2" s="16"/>
      <c r="PVK2" s="16"/>
      <c r="PVL2" s="16"/>
      <c r="PVM2" s="16"/>
      <c r="PVN2" s="16"/>
      <c r="PVO2" s="16"/>
      <c r="PVP2" s="16"/>
      <c r="PVQ2" s="16"/>
      <c r="PVR2" s="16"/>
      <c r="PVS2" s="16"/>
      <c r="PVT2" s="16"/>
      <c r="PVU2" s="16"/>
      <c r="PVV2" s="16"/>
      <c r="PVW2" s="16"/>
      <c r="PVX2" s="16"/>
      <c r="PVY2" s="16"/>
      <c r="PVZ2" s="16"/>
      <c r="PWA2" s="16"/>
      <c r="PWB2" s="16"/>
      <c r="PWC2" s="16"/>
      <c r="PWD2" s="16"/>
      <c r="PWE2" s="16"/>
      <c r="PWF2" s="16"/>
      <c r="PWG2" s="16"/>
      <c r="PWH2" s="16"/>
      <c r="PWI2" s="16"/>
      <c r="PWJ2" s="16"/>
      <c r="PWK2" s="16"/>
      <c r="PWL2" s="16"/>
      <c r="PWM2" s="16"/>
      <c r="PWN2" s="16"/>
      <c r="PWO2" s="16"/>
      <c r="PWP2" s="16"/>
      <c r="PWQ2" s="16"/>
      <c r="PWR2" s="16"/>
      <c r="PWS2" s="16"/>
      <c r="PWT2" s="16"/>
      <c r="PWU2" s="16"/>
      <c r="PWV2" s="16"/>
      <c r="PWW2" s="16"/>
      <c r="PWX2" s="16"/>
      <c r="PWY2" s="16"/>
      <c r="PWZ2" s="16"/>
      <c r="PXA2" s="16"/>
      <c r="PXB2" s="16"/>
      <c r="PXC2" s="16"/>
      <c r="PXD2" s="16"/>
      <c r="PXE2" s="16"/>
      <c r="PXF2" s="16"/>
      <c r="PXG2" s="16"/>
      <c r="PXH2" s="16"/>
      <c r="PXI2" s="16"/>
      <c r="PXJ2" s="16"/>
      <c r="PXK2" s="16"/>
      <c r="PXL2" s="16"/>
      <c r="PXM2" s="16"/>
      <c r="PXN2" s="16"/>
      <c r="PXO2" s="16"/>
      <c r="PXP2" s="16"/>
      <c r="PXQ2" s="16"/>
      <c r="PXR2" s="16"/>
      <c r="PXS2" s="16"/>
      <c r="PXT2" s="16"/>
      <c r="PXU2" s="16"/>
      <c r="PXV2" s="16"/>
      <c r="PXW2" s="16"/>
      <c r="PXX2" s="16"/>
      <c r="PXY2" s="16"/>
      <c r="PXZ2" s="16"/>
      <c r="PYA2" s="16"/>
      <c r="PYB2" s="16"/>
      <c r="PYC2" s="16"/>
      <c r="PYD2" s="16"/>
      <c r="PYE2" s="16"/>
      <c r="PYF2" s="16"/>
      <c r="PYG2" s="16"/>
      <c r="PYH2" s="16"/>
      <c r="PYI2" s="16"/>
      <c r="PYJ2" s="16"/>
      <c r="PYK2" s="16"/>
      <c r="PYL2" s="16"/>
      <c r="PYM2" s="16"/>
      <c r="PYN2" s="16"/>
      <c r="PYO2" s="16"/>
      <c r="PYP2" s="16"/>
      <c r="PYQ2" s="16"/>
      <c r="PYR2" s="16"/>
      <c r="PYS2" s="16"/>
      <c r="PYT2" s="16"/>
      <c r="PYU2" s="16"/>
      <c r="PYV2" s="16"/>
      <c r="PYW2" s="16"/>
      <c r="PYX2" s="16"/>
      <c r="PYY2" s="16"/>
      <c r="PYZ2" s="16"/>
      <c r="PZA2" s="16"/>
      <c r="PZB2" s="16"/>
      <c r="PZC2" s="16"/>
      <c r="PZD2" s="16"/>
      <c r="PZE2" s="16"/>
      <c r="PZF2" s="16"/>
      <c r="PZG2" s="16"/>
      <c r="PZH2" s="16"/>
      <c r="PZI2" s="16"/>
      <c r="PZJ2" s="16"/>
      <c r="PZK2" s="16"/>
      <c r="PZL2" s="16"/>
      <c r="PZM2" s="16"/>
      <c r="PZN2" s="16"/>
      <c r="PZO2" s="16"/>
      <c r="PZP2" s="16"/>
      <c r="PZQ2" s="16"/>
      <c r="PZR2" s="16"/>
      <c r="PZS2" s="16"/>
      <c r="PZT2" s="16"/>
      <c r="PZU2" s="16"/>
      <c r="PZV2" s="16"/>
      <c r="PZW2" s="16"/>
      <c r="PZX2" s="16"/>
      <c r="PZY2" s="16"/>
      <c r="PZZ2" s="16"/>
      <c r="QAA2" s="16"/>
      <c r="QAB2" s="16"/>
      <c r="QAC2" s="16"/>
      <c r="QAD2" s="16"/>
      <c r="QAE2" s="16"/>
      <c r="QAF2" s="16"/>
      <c r="QAG2" s="16"/>
      <c r="QAH2" s="16"/>
      <c r="QAI2" s="16"/>
      <c r="QAJ2" s="16"/>
      <c r="QAK2" s="16"/>
      <c r="QAL2" s="16"/>
      <c r="QAM2" s="16"/>
      <c r="QAN2" s="16"/>
      <c r="QAO2" s="16"/>
      <c r="QAP2" s="16"/>
      <c r="QAQ2" s="16"/>
      <c r="QAR2" s="16"/>
      <c r="QAS2" s="16"/>
      <c r="QAT2" s="16"/>
      <c r="QAU2" s="16"/>
      <c r="QAV2" s="16"/>
      <c r="QAW2" s="16"/>
      <c r="QAX2" s="16"/>
      <c r="QAY2" s="16"/>
      <c r="QAZ2" s="16"/>
      <c r="QBA2" s="16"/>
      <c r="QBB2" s="16"/>
      <c r="QBC2" s="16"/>
      <c r="QBD2" s="16"/>
      <c r="QBE2" s="16"/>
      <c r="QBF2" s="16"/>
      <c r="QBG2" s="16"/>
      <c r="QBH2" s="16"/>
      <c r="QBI2" s="16"/>
      <c r="QBJ2" s="16"/>
      <c r="QBK2" s="16"/>
      <c r="QBL2" s="16"/>
      <c r="QBM2" s="16"/>
      <c r="QBN2" s="16"/>
      <c r="QBO2" s="16"/>
      <c r="QBP2" s="16"/>
      <c r="QBQ2" s="16"/>
      <c r="QBR2" s="16"/>
      <c r="QBS2" s="16"/>
      <c r="QBT2" s="16"/>
      <c r="QBU2" s="16"/>
      <c r="QBV2" s="16"/>
      <c r="QBW2" s="16"/>
      <c r="QBX2" s="16"/>
      <c r="QBY2" s="16"/>
      <c r="QBZ2" s="16"/>
      <c r="QCA2" s="16"/>
      <c r="QCB2" s="16"/>
      <c r="QCC2" s="16"/>
      <c r="QCD2" s="16"/>
      <c r="QCE2" s="16"/>
      <c r="QCF2" s="16"/>
      <c r="QCG2" s="16"/>
      <c r="QCH2" s="16"/>
      <c r="QCI2" s="16"/>
      <c r="QCJ2" s="16"/>
      <c r="QCK2" s="16"/>
      <c r="QCL2" s="16"/>
      <c r="QCM2" s="16"/>
      <c r="QCN2" s="16"/>
      <c r="QCO2" s="16"/>
      <c r="QCP2" s="16"/>
      <c r="QCQ2" s="16"/>
      <c r="QCR2" s="16"/>
      <c r="QCS2" s="16"/>
      <c r="QCT2" s="16"/>
      <c r="QCU2" s="16"/>
      <c r="QCV2" s="16"/>
      <c r="QCW2" s="16"/>
      <c r="QCX2" s="16"/>
      <c r="QCY2" s="16"/>
      <c r="QCZ2" s="16"/>
      <c r="QDA2" s="16"/>
      <c r="QDB2" s="16"/>
      <c r="QDC2" s="16"/>
      <c r="QDD2" s="16"/>
      <c r="QDE2" s="16"/>
      <c r="QDF2" s="16"/>
      <c r="QDG2" s="16"/>
      <c r="QDH2" s="16"/>
      <c r="QDI2" s="16"/>
      <c r="QDJ2" s="16"/>
      <c r="QDK2" s="16"/>
      <c r="QDL2" s="16"/>
      <c r="QDM2" s="16"/>
      <c r="QDN2" s="16"/>
      <c r="QDO2" s="16"/>
      <c r="QDP2" s="16"/>
      <c r="QDQ2" s="16"/>
      <c r="QDR2" s="16"/>
      <c r="QDS2" s="16"/>
      <c r="QDT2" s="16"/>
      <c r="QDU2" s="16"/>
      <c r="QDV2" s="16"/>
      <c r="QDW2" s="16"/>
      <c r="QDX2" s="16"/>
      <c r="QDY2" s="16"/>
      <c r="QDZ2" s="16"/>
      <c r="QEA2" s="16"/>
      <c r="QEB2" s="16"/>
      <c r="QEC2" s="16"/>
      <c r="QED2" s="16"/>
      <c r="QEE2" s="16"/>
      <c r="QEF2" s="16"/>
      <c r="QEG2" s="16"/>
      <c r="QEH2" s="16"/>
      <c r="QEI2" s="16"/>
      <c r="QEJ2" s="16"/>
      <c r="QEK2" s="16"/>
      <c r="QEL2" s="16"/>
      <c r="QEM2" s="16"/>
      <c r="QEN2" s="16"/>
      <c r="QEO2" s="16"/>
      <c r="QEP2" s="16"/>
      <c r="QEQ2" s="16"/>
      <c r="QER2" s="16"/>
      <c r="QES2" s="16"/>
      <c r="QET2" s="16"/>
      <c r="QEU2" s="16"/>
      <c r="QEV2" s="16"/>
      <c r="QEW2" s="16"/>
      <c r="QEX2" s="16"/>
      <c r="QEY2" s="16"/>
      <c r="QEZ2" s="16"/>
      <c r="QFA2" s="16"/>
      <c r="QFB2" s="16"/>
      <c r="QFC2" s="16"/>
      <c r="QFD2" s="16"/>
      <c r="QFE2" s="16"/>
      <c r="QFF2" s="16"/>
      <c r="QFG2" s="16"/>
      <c r="QFH2" s="16"/>
      <c r="QFI2" s="16"/>
      <c r="QFJ2" s="16"/>
      <c r="QFK2" s="16"/>
      <c r="QFL2" s="16"/>
      <c r="QFM2" s="16"/>
      <c r="QFN2" s="16"/>
      <c r="QFO2" s="16"/>
      <c r="QFP2" s="16"/>
      <c r="QFQ2" s="16"/>
      <c r="QFR2" s="16"/>
      <c r="QFS2" s="16"/>
      <c r="QFT2" s="16"/>
      <c r="QFU2" s="16"/>
      <c r="QFV2" s="16"/>
      <c r="QFW2" s="16"/>
      <c r="QFX2" s="16"/>
      <c r="QFY2" s="16"/>
      <c r="QFZ2" s="16"/>
      <c r="QGA2" s="16"/>
      <c r="QGB2" s="16"/>
      <c r="QGC2" s="16"/>
      <c r="QGD2" s="16"/>
      <c r="QGE2" s="16"/>
      <c r="QGF2" s="16"/>
      <c r="QGG2" s="16"/>
      <c r="QGH2" s="16"/>
      <c r="QGI2" s="16"/>
      <c r="QGJ2" s="16"/>
      <c r="QGK2" s="16"/>
      <c r="QGL2" s="16"/>
      <c r="QGM2" s="16"/>
      <c r="QGN2" s="16"/>
      <c r="QGO2" s="16"/>
      <c r="QGP2" s="16"/>
      <c r="QGQ2" s="16"/>
      <c r="QGR2" s="16"/>
      <c r="QGS2" s="16"/>
      <c r="QGT2" s="16"/>
      <c r="QGU2" s="16"/>
      <c r="QGV2" s="16"/>
      <c r="QGW2" s="16"/>
      <c r="QGX2" s="16"/>
      <c r="QGY2" s="16"/>
      <c r="QGZ2" s="16"/>
      <c r="QHA2" s="16"/>
      <c r="QHB2" s="16"/>
      <c r="QHC2" s="16"/>
      <c r="QHD2" s="16"/>
      <c r="QHE2" s="16"/>
      <c r="QHF2" s="16"/>
      <c r="QHG2" s="16"/>
      <c r="QHH2" s="16"/>
      <c r="QHI2" s="16"/>
      <c r="QHJ2" s="16"/>
      <c r="QHK2" s="16"/>
      <c r="QHL2" s="16"/>
      <c r="QHM2" s="16"/>
      <c r="QHN2" s="16"/>
      <c r="QHO2" s="16"/>
      <c r="QHP2" s="16"/>
      <c r="QHQ2" s="16"/>
      <c r="QHR2" s="16"/>
      <c r="QHS2" s="16"/>
      <c r="QHT2" s="16"/>
      <c r="QHU2" s="16"/>
      <c r="QHV2" s="16"/>
      <c r="QHW2" s="16"/>
      <c r="QHX2" s="16"/>
      <c r="QHY2" s="16"/>
      <c r="QHZ2" s="16"/>
      <c r="QIA2" s="16"/>
      <c r="QIB2" s="16"/>
      <c r="QIC2" s="16"/>
      <c r="QID2" s="16"/>
      <c r="QIE2" s="16"/>
      <c r="QIF2" s="16"/>
      <c r="QIG2" s="16"/>
      <c r="QIH2" s="16"/>
      <c r="QII2" s="16"/>
      <c r="QIJ2" s="16"/>
      <c r="QIK2" s="16"/>
      <c r="QIL2" s="16"/>
      <c r="QIM2" s="16"/>
      <c r="QIN2" s="16"/>
      <c r="QIO2" s="16"/>
      <c r="QIP2" s="16"/>
      <c r="QIQ2" s="16"/>
      <c r="QIR2" s="16"/>
      <c r="QIS2" s="16"/>
      <c r="QIT2" s="16"/>
      <c r="QIU2" s="16"/>
      <c r="QIV2" s="16"/>
      <c r="QIW2" s="16"/>
      <c r="QIX2" s="16"/>
      <c r="QIY2" s="16"/>
      <c r="QIZ2" s="16"/>
      <c r="QJA2" s="16"/>
      <c r="QJB2" s="16"/>
      <c r="QJC2" s="16"/>
      <c r="QJD2" s="16"/>
      <c r="QJE2" s="16"/>
      <c r="QJF2" s="16"/>
      <c r="QJG2" s="16"/>
      <c r="QJH2" s="16"/>
      <c r="QJI2" s="16"/>
      <c r="QJJ2" s="16"/>
      <c r="QJK2" s="16"/>
      <c r="QJL2" s="16"/>
      <c r="QJM2" s="16"/>
      <c r="QJN2" s="16"/>
      <c r="QJO2" s="16"/>
      <c r="QJP2" s="16"/>
      <c r="QJQ2" s="16"/>
      <c r="QJR2" s="16"/>
      <c r="QJS2" s="16"/>
      <c r="QJT2" s="16"/>
      <c r="QJU2" s="16"/>
      <c r="QJV2" s="16"/>
      <c r="QJW2" s="16"/>
      <c r="QJX2" s="16"/>
      <c r="QJY2" s="16"/>
      <c r="QJZ2" s="16"/>
      <c r="QKA2" s="16"/>
      <c r="QKB2" s="16"/>
      <c r="QKC2" s="16"/>
      <c r="QKD2" s="16"/>
      <c r="QKE2" s="16"/>
      <c r="QKF2" s="16"/>
      <c r="QKG2" s="16"/>
      <c r="QKH2" s="16"/>
      <c r="QKI2" s="16"/>
      <c r="QKJ2" s="16"/>
      <c r="QKK2" s="16"/>
      <c r="QKL2" s="16"/>
      <c r="QKM2" s="16"/>
      <c r="QKN2" s="16"/>
      <c r="QKO2" s="16"/>
      <c r="QKP2" s="16"/>
      <c r="QKQ2" s="16"/>
      <c r="QKR2" s="16"/>
      <c r="QKS2" s="16"/>
      <c r="QKT2" s="16"/>
      <c r="QKU2" s="16"/>
      <c r="QKV2" s="16"/>
      <c r="QKW2" s="16"/>
      <c r="QKX2" s="16"/>
      <c r="QKY2" s="16"/>
      <c r="QKZ2" s="16"/>
      <c r="QLA2" s="16"/>
      <c r="QLB2" s="16"/>
      <c r="QLC2" s="16"/>
      <c r="QLD2" s="16"/>
      <c r="QLE2" s="16"/>
      <c r="QLF2" s="16"/>
      <c r="QLG2" s="16"/>
      <c r="QLH2" s="16"/>
      <c r="QLI2" s="16"/>
      <c r="QLJ2" s="16"/>
      <c r="QLK2" s="16"/>
      <c r="QLL2" s="16"/>
      <c r="QLM2" s="16"/>
      <c r="QLN2" s="16"/>
      <c r="QLO2" s="16"/>
      <c r="QLP2" s="16"/>
      <c r="QLQ2" s="16"/>
      <c r="QLR2" s="16"/>
      <c r="QLS2" s="16"/>
      <c r="QLT2" s="16"/>
      <c r="QLU2" s="16"/>
      <c r="QLV2" s="16"/>
      <c r="QLW2" s="16"/>
      <c r="QLX2" s="16"/>
      <c r="QLY2" s="16"/>
      <c r="QLZ2" s="16"/>
      <c r="QMA2" s="16"/>
      <c r="QMB2" s="16"/>
      <c r="QMC2" s="16"/>
      <c r="QMD2" s="16"/>
      <c r="QME2" s="16"/>
      <c r="QMF2" s="16"/>
      <c r="QMG2" s="16"/>
      <c r="QMH2" s="16"/>
      <c r="QMI2" s="16"/>
      <c r="QMJ2" s="16"/>
      <c r="QMK2" s="16"/>
      <c r="QML2" s="16"/>
      <c r="QMM2" s="16"/>
      <c r="QMN2" s="16"/>
      <c r="QMO2" s="16"/>
      <c r="QMP2" s="16"/>
      <c r="QMQ2" s="16"/>
      <c r="QMR2" s="16"/>
      <c r="QMS2" s="16"/>
      <c r="QMT2" s="16"/>
      <c r="QMU2" s="16"/>
      <c r="QMV2" s="16"/>
      <c r="QMW2" s="16"/>
      <c r="QMX2" s="16"/>
      <c r="QMY2" s="16"/>
      <c r="QMZ2" s="16"/>
      <c r="QNA2" s="16"/>
      <c r="QNB2" s="16"/>
      <c r="QNC2" s="16"/>
      <c r="QND2" s="16"/>
      <c r="QNE2" s="16"/>
      <c r="QNF2" s="16"/>
      <c r="QNG2" s="16"/>
      <c r="QNH2" s="16"/>
      <c r="QNI2" s="16"/>
      <c r="QNJ2" s="16"/>
      <c r="QNK2" s="16"/>
      <c r="QNL2" s="16"/>
      <c r="QNM2" s="16"/>
      <c r="QNN2" s="16"/>
      <c r="QNO2" s="16"/>
      <c r="QNP2" s="16"/>
      <c r="QNQ2" s="16"/>
      <c r="QNR2" s="16"/>
      <c r="QNS2" s="16"/>
      <c r="QNT2" s="16"/>
      <c r="QNU2" s="16"/>
      <c r="QNV2" s="16"/>
      <c r="QNW2" s="16"/>
      <c r="QNX2" s="16"/>
      <c r="QNY2" s="16"/>
      <c r="QNZ2" s="16"/>
      <c r="QOA2" s="16"/>
      <c r="QOB2" s="16"/>
      <c r="QOC2" s="16"/>
      <c r="QOD2" s="16"/>
      <c r="QOE2" s="16"/>
      <c r="QOF2" s="16"/>
      <c r="QOG2" s="16"/>
      <c r="QOH2" s="16"/>
      <c r="QOI2" s="16"/>
      <c r="QOJ2" s="16"/>
      <c r="QOK2" s="16"/>
      <c r="QOL2" s="16"/>
      <c r="QOM2" s="16"/>
      <c r="QON2" s="16"/>
      <c r="QOO2" s="16"/>
      <c r="QOP2" s="16"/>
      <c r="QOQ2" s="16"/>
      <c r="QOR2" s="16"/>
      <c r="QOS2" s="16"/>
      <c r="QOT2" s="16"/>
      <c r="QOU2" s="16"/>
      <c r="QOV2" s="16"/>
      <c r="QOW2" s="16"/>
      <c r="QOX2" s="16"/>
      <c r="QOY2" s="16"/>
      <c r="QOZ2" s="16"/>
      <c r="QPA2" s="16"/>
      <c r="QPB2" s="16"/>
      <c r="QPC2" s="16"/>
      <c r="QPD2" s="16"/>
      <c r="QPE2" s="16"/>
      <c r="QPF2" s="16"/>
      <c r="QPG2" s="16"/>
      <c r="QPH2" s="16"/>
      <c r="QPI2" s="16"/>
      <c r="QPJ2" s="16"/>
      <c r="QPK2" s="16"/>
      <c r="QPL2" s="16"/>
      <c r="QPM2" s="16"/>
      <c r="QPN2" s="16"/>
      <c r="QPO2" s="16"/>
      <c r="QPP2" s="16"/>
      <c r="QPQ2" s="16"/>
      <c r="QPR2" s="16"/>
      <c r="QPS2" s="16"/>
      <c r="QPT2" s="16"/>
      <c r="QPU2" s="16"/>
      <c r="QPV2" s="16"/>
      <c r="QPW2" s="16"/>
      <c r="QPX2" s="16"/>
      <c r="QPY2" s="16"/>
      <c r="QPZ2" s="16"/>
      <c r="QQA2" s="16"/>
      <c r="QQB2" s="16"/>
      <c r="QQC2" s="16"/>
      <c r="QQD2" s="16"/>
      <c r="QQE2" s="16"/>
      <c r="QQF2" s="16"/>
      <c r="QQG2" s="16"/>
      <c r="QQH2" s="16"/>
      <c r="QQI2" s="16"/>
      <c r="QQJ2" s="16"/>
      <c r="QQK2" s="16"/>
      <c r="QQL2" s="16"/>
      <c r="QQM2" s="16"/>
      <c r="QQN2" s="16"/>
      <c r="QQO2" s="16"/>
      <c r="QQP2" s="16"/>
      <c r="QQQ2" s="16"/>
      <c r="QQR2" s="16"/>
      <c r="QQS2" s="16"/>
      <c r="QQT2" s="16"/>
      <c r="QQU2" s="16"/>
      <c r="QQV2" s="16"/>
      <c r="QQW2" s="16"/>
      <c r="QQX2" s="16"/>
      <c r="QQY2" s="16"/>
      <c r="QQZ2" s="16"/>
      <c r="QRA2" s="16"/>
      <c r="QRB2" s="16"/>
      <c r="QRC2" s="16"/>
      <c r="QRD2" s="16"/>
      <c r="QRE2" s="16"/>
      <c r="QRF2" s="16"/>
      <c r="QRG2" s="16"/>
      <c r="QRH2" s="16"/>
      <c r="QRI2" s="16"/>
      <c r="QRJ2" s="16"/>
      <c r="QRK2" s="16"/>
      <c r="QRL2" s="16"/>
      <c r="QRM2" s="16"/>
      <c r="QRN2" s="16"/>
      <c r="QRO2" s="16"/>
      <c r="QRP2" s="16"/>
      <c r="QRQ2" s="16"/>
      <c r="QRR2" s="16"/>
      <c r="QRS2" s="16"/>
      <c r="QRT2" s="16"/>
      <c r="QRU2" s="16"/>
      <c r="QRV2" s="16"/>
      <c r="QRW2" s="16"/>
      <c r="QRX2" s="16"/>
      <c r="QRY2" s="16"/>
      <c r="QRZ2" s="16"/>
      <c r="QSA2" s="16"/>
      <c r="QSB2" s="16"/>
      <c r="QSC2" s="16"/>
      <c r="QSD2" s="16"/>
      <c r="QSE2" s="16"/>
      <c r="QSF2" s="16"/>
      <c r="QSG2" s="16"/>
      <c r="QSH2" s="16"/>
      <c r="QSI2" s="16"/>
      <c r="QSJ2" s="16"/>
      <c r="QSK2" s="16"/>
      <c r="QSL2" s="16"/>
      <c r="QSM2" s="16"/>
      <c r="QSN2" s="16"/>
      <c r="QSO2" s="16"/>
      <c r="QSP2" s="16"/>
      <c r="QSQ2" s="16"/>
      <c r="QSR2" s="16"/>
      <c r="QSS2" s="16"/>
      <c r="QST2" s="16"/>
      <c r="QSU2" s="16"/>
      <c r="QSV2" s="16"/>
      <c r="QSW2" s="16"/>
      <c r="QSX2" s="16"/>
      <c r="QSY2" s="16"/>
      <c r="QSZ2" s="16"/>
      <c r="QTA2" s="16"/>
      <c r="QTB2" s="16"/>
      <c r="QTC2" s="16"/>
      <c r="QTD2" s="16"/>
      <c r="QTE2" s="16"/>
      <c r="QTF2" s="16"/>
      <c r="QTG2" s="16"/>
      <c r="QTH2" s="16"/>
      <c r="QTI2" s="16"/>
      <c r="QTJ2" s="16"/>
      <c r="QTK2" s="16"/>
      <c r="QTL2" s="16"/>
      <c r="QTM2" s="16"/>
      <c r="QTN2" s="16"/>
      <c r="QTO2" s="16"/>
      <c r="QTP2" s="16"/>
      <c r="QTQ2" s="16"/>
      <c r="QTR2" s="16"/>
      <c r="QTS2" s="16"/>
      <c r="QTT2" s="16"/>
      <c r="QTU2" s="16"/>
      <c r="QTV2" s="16"/>
      <c r="QTW2" s="16"/>
      <c r="QTX2" s="16"/>
      <c r="QTY2" s="16"/>
      <c r="QTZ2" s="16"/>
      <c r="QUA2" s="16"/>
      <c r="QUB2" s="16"/>
      <c r="QUC2" s="16"/>
      <c r="QUD2" s="16"/>
      <c r="QUE2" s="16"/>
      <c r="QUF2" s="16"/>
      <c r="QUG2" s="16"/>
      <c r="QUH2" s="16"/>
      <c r="QUI2" s="16"/>
      <c r="QUJ2" s="16"/>
      <c r="QUK2" s="16"/>
      <c r="QUL2" s="16"/>
      <c r="QUM2" s="16"/>
      <c r="QUN2" s="16"/>
      <c r="QUO2" s="16"/>
      <c r="QUP2" s="16"/>
      <c r="QUQ2" s="16"/>
      <c r="QUR2" s="16"/>
      <c r="QUS2" s="16"/>
      <c r="QUT2" s="16"/>
      <c r="QUU2" s="16"/>
      <c r="QUV2" s="16"/>
      <c r="QUW2" s="16"/>
      <c r="QUX2" s="16"/>
      <c r="QUY2" s="16"/>
      <c r="QUZ2" s="16"/>
      <c r="QVA2" s="16"/>
      <c r="QVB2" s="16"/>
      <c r="QVC2" s="16"/>
      <c r="QVD2" s="16"/>
      <c r="QVE2" s="16"/>
      <c r="QVF2" s="16"/>
      <c r="QVG2" s="16"/>
      <c r="QVH2" s="16"/>
      <c r="QVI2" s="16"/>
      <c r="QVJ2" s="16"/>
      <c r="QVK2" s="16"/>
      <c r="QVL2" s="16"/>
      <c r="QVM2" s="16"/>
      <c r="QVN2" s="16"/>
      <c r="QVO2" s="16"/>
      <c r="QVP2" s="16"/>
      <c r="QVQ2" s="16"/>
      <c r="QVR2" s="16"/>
      <c r="QVS2" s="16"/>
      <c r="QVT2" s="16"/>
      <c r="QVU2" s="16"/>
      <c r="QVV2" s="16"/>
      <c r="QVW2" s="16"/>
      <c r="QVX2" s="16"/>
      <c r="QVY2" s="16"/>
      <c r="QVZ2" s="16"/>
      <c r="QWA2" s="16"/>
      <c r="QWB2" s="16"/>
      <c r="QWC2" s="16"/>
      <c r="QWD2" s="16"/>
      <c r="QWE2" s="16"/>
      <c r="QWF2" s="16"/>
      <c r="QWG2" s="16"/>
      <c r="QWH2" s="16"/>
      <c r="QWI2" s="16"/>
      <c r="QWJ2" s="16"/>
      <c r="QWK2" s="16"/>
      <c r="QWL2" s="16"/>
      <c r="QWM2" s="16"/>
      <c r="QWN2" s="16"/>
      <c r="QWO2" s="16"/>
      <c r="QWP2" s="16"/>
      <c r="QWQ2" s="16"/>
      <c r="QWR2" s="16"/>
      <c r="QWS2" s="16"/>
      <c r="QWT2" s="16"/>
      <c r="QWU2" s="16"/>
      <c r="QWV2" s="16"/>
      <c r="QWW2" s="16"/>
      <c r="QWX2" s="16"/>
      <c r="QWY2" s="16"/>
      <c r="QWZ2" s="16"/>
      <c r="QXA2" s="16"/>
      <c r="QXB2" s="16"/>
      <c r="QXC2" s="16"/>
      <c r="QXD2" s="16"/>
      <c r="QXE2" s="16"/>
      <c r="QXF2" s="16"/>
      <c r="QXG2" s="16"/>
      <c r="QXH2" s="16"/>
      <c r="QXI2" s="16"/>
      <c r="QXJ2" s="16"/>
      <c r="QXK2" s="16"/>
      <c r="QXL2" s="16"/>
      <c r="QXM2" s="16"/>
      <c r="QXN2" s="16"/>
      <c r="QXO2" s="16"/>
      <c r="QXP2" s="16"/>
      <c r="QXQ2" s="16"/>
      <c r="QXR2" s="16"/>
      <c r="QXS2" s="16"/>
      <c r="QXT2" s="16"/>
      <c r="QXU2" s="16"/>
      <c r="QXV2" s="16"/>
      <c r="QXW2" s="16"/>
      <c r="QXX2" s="16"/>
      <c r="QXY2" s="16"/>
      <c r="QXZ2" s="16"/>
      <c r="QYA2" s="16"/>
      <c r="QYB2" s="16"/>
      <c r="QYC2" s="16"/>
      <c r="QYD2" s="16"/>
      <c r="QYE2" s="16"/>
      <c r="QYF2" s="16"/>
      <c r="QYG2" s="16"/>
      <c r="QYH2" s="16"/>
      <c r="QYI2" s="16"/>
      <c r="QYJ2" s="16"/>
      <c r="QYK2" s="16"/>
      <c r="QYL2" s="16"/>
      <c r="QYM2" s="16"/>
      <c r="QYN2" s="16"/>
      <c r="QYO2" s="16"/>
      <c r="QYP2" s="16"/>
      <c r="QYQ2" s="16"/>
      <c r="QYR2" s="16"/>
      <c r="QYS2" s="16"/>
      <c r="QYT2" s="16"/>
      <c r="QYU2" s="16"/>
      <c r="QYV2" s="16"/>
      <c r="QYW2" s="16"/>
      <c r="QYX2" s="16"/>
      <c r="QYY2" s="16"/>
      <c r="QYZ2" s="16"/>
      <c r="QZA2" s="16"/>
      <c r="QZB2" s="16"/>
      <c r="QZC2" s="16"/>
      <c r="QZD2" s="16"/>
      <c r="QZE2" s="16"/>
      <c r="QZF2" s="16"/>
      <c r="QZG2" s="16"/>
      <c r="QZH2" s="16"/>
      <c r="QZI2" s="16"/>
      <c r="QZJ2" s="16"/>
      <c r="QZK2" s="16"/>
      <c r="QZL2" s="16"/>
      <c r="QZM2" s="16"/>
      <c r="QZN2" s="16"/>
      <c r="QZO2" s="16"/>
      <c r="QZP2" s="16"/>
      <c r="QZQ2" s="16"/>
      <c r="QZR2" s="16"/>
      <c r="QZS2" s="16"/>
      <c r="QZT2" s="16"/>
      <c r="QZU2" s="16"/>
      <c r="QZV2" s="16"/>
      <c r="QZW2" s="16"/>
      <c r="QZX2" s="16"/>
      <c r="QZY2" s="16"/>
      <c r="QZZ2" s="16"/>
      <c r="RAA2" s="16"/>
      <c r="RAB2" s="16"/>
      <c r="RAC2" s="16"/>
      <c r="RAD2" s="16"/>
      <c r="RAE2" s="16"/>
      <c r="RAF2" s="16"/>
      <c r="RAG2" s="16"/>
      <c r="RAH2" s="16"/>
      <c r="RAI2" s="16"/>
      <c r="RAJ2" s="16"/>
      <c r="RAK2" s="16"/>
      <c r="RAL2" s="16"/>
      <c r="RAM2" s="16"/>
      <c r="RAN2" s="16"/>
      <c r="RAO2" s="16"/>
      <c r="RAP2" s="16"/>
      <c r="RAQ2" s="16"/>
      <c r="RAR2" s="16"/>
      <c r="RAS2" s="16"/>
      <c r="RAT2" s="16"/>
      <c r="RAU2" s="16"/>
      <c r="RAV2" s="16"/>
      <c r="RAW2" s="16"/>
      <c r="RAX2" s="16"/>
      <c r="RAY2" s="16"/>
      <c r="RAZ2" s="16"/>
      <c r="RBA2" s="16"/>
      <c r="RBB2" s="16"/>
      <c r="RBC2" s="16"/>
      <c r="RBD2" s="16"/>
      <c r="RBE2" s="16"/>
      <c r="RBF2" s="16"/>
      <c r="RBG2" s="16"/>
      <c r="RBH2" s="16"/>
      <c r="RBI2" s="16"/>
      <c r="RBJ2" s="16"/>
      <c r="RBK2" s="16"/>
      <c r="RBL2" s="16"/>
      <c r="RBM2" s="16"/>
      <c r="RBN2" s="16"/>
      <c r="RBO2" s="16"/>
      <c r="RBP2" s="16"/>
      <c r="RBQ2" s="16"/>
      <c r="RBR2" s="16"/>
      <c r="RBS2" s="16"/>
      <c r="RBT2" s="16"/>
      <c r="RBU2" s="16"/>
      <c r="RBV2" s="16"/>
      <c r="RBW2" s="16"/>
      <c r="RBX2" s="16"/>
      <c r="RBY2" s="16"/>
      <c r="RBZ2" s="16"/>
      <c r="RCA2" s="16"/>
      <c r="RCB2" s="16"/>
      <c r="RCC2" s="16"/>
      <c r="RCD2" s="16"/>
      <c r="RCE2" s="16"/>
      <c r="RCF2" s="16"/>
      <c r="RCG2" s="16"/>
      <c r="RCH2" s="16"/>
      <c r="RCI2" s="16"/>
      <c r="RCJ2" s="16"/>
      <c r="RCK2" s="16"/>
      <c r="RCL2" s="16"/>
      <c r="RCM2" s="16"/>
      <c r="RCN2" s="16"/>
      <c r="RCO2" s="16"/>
      <c r="RCP2" s="16"/>
      <c r="RCQ2" s="16"/>
      <c r="RCR2" s="16"/>
      <c r="RCS2" s="16"/>
      <c r="RCT2" s="16"/>
      <c r="RCU2" s="16"/>
      <c r="RCV2" s="16"/>
      <c r="RCW2" s="16"/>
      <c r="RCX2" s="16"/>
      <c r="RCY2" s="16"/>
      <c r="RCZ2" s="16"/>
      <c r="RDA2" s="16"/>
      <c r="RDB2" s="16"/>
      <c r="RDC2" s="16"/>
      <c r="RDD2" s="16"/>
      <c r="RDE2" s="16"/>
      <c r="RDF2" s="16"/>
      <c r="RDG2" s="16"/>
      <c r="RDH2" s="16"/>
      <c r="RDI2" s="16"/>
      <c r="RDJ2" s="16"/>
      <c r="RDK2" s="16"/>
      <c r="RDL2" s="16"/>
      <c r="RDM2" s="16"/>
      <c r="RDN2" s="16"/>
      <c r="RDO2" s="16"/>
      <c r="RDP2" s="16"/>
      <c r="RDQ2" s="16"/>
      <c r="RDR2" s="16"/>
      <c r="RDS2" s="16"/>
      <c r="RDT2" s="16"/>
      <c r="RDU2" s="16"/>
      <c r="RDV2" s="16"/>
      <c r="RDW2" s="16"/>
      <c r="RDX2" s="16"/>
      <c r="RDY2" s="16"/>
      <c r="RDZ2" s="16"/>
      <c r="REA2" s="16"/>
      <c r="REB2" s="16"/>
      <c r="REC2" s="16"/>
      <c r="RED2" s="16"/>
      <c r="REE2" s="16"/>
      <c r="REF2" s="16"/>
      <c r="REG2" s="16"/>
      <c r="REH2" s="16"/>
      <c r="REI2" s="16"/>
      <c r="REJ2" s="16"/>
      <c r="REK2" s="16"/>
      <c r="REL2" s="16"/>
      <c r="REM2" s="16"/>
      <c r="REN2" s="16"/>
      <c r="REO2" s="16"/>
      <c r="REP2" s="16"/>
      <c r="REQ2" s="16"/>
      <c r="RER2" s="16"/>
      <c r="RES2" s="16"/>
      <c r="RET2" s="16"/>
      <c r="REU2" s="16"/>
      <c r="REV2" s="16"/>
      <c r="REW2" s="16"/>
      <c r="REX2" s="16"/>
      <c r="REY2" s="16"/>
      <c r="REZ2" s="16"/>
      <c r="RFA2" s="16"/>
      <c r="RFB2" s="16"/>
      <c r="RFC2" s="16"/>
      <c r="RFD2" s="16"/>
      <c r="RFE2" s="16"/>
      <c r="RFF2" s="16"/>
      <c r="RFG2" s="16"/>
      <c r="RFH2" s="16"/>
      <c r="RFI2" s="16"/>
      <c r="RFJ2" s="16"/>
      <c r="RFK2" s="16"/>
      <c r="RFL2" s="16"/>
      <c r="RFM2" s="16"/>
      <c r="RFN2" s="16"/>
      <c r="RFO2" s="16"/>
      <c r="RFP2" s="16"/>
      <c r="RFQ2" s="16"/>
      <c r="RFR2" s="16"/>
      <c r="RFS2" s="16"/>
      <c r="RFT2" s="16"/>
      <c r="RFU2" s="16"/>
      <c r="RFV2" s="16"/>
      <c r="RFW2" s="16"/>
      <c r="RFX2" s="16"/>
      <c r="RFY2" s="16"/>
      <c r="RFZ2" s="16"/>
      <c r="RGA2" s="16"/>
      <c r="RGB2" s="16"/>
      <c r="RGC2" s="16"/>
      <c r="RGD2" s="16"/>
      <c r="RGE2" s="16"/>
      <c r="RGF2" s="16"/>
      <c r="RGG2" s="16"/>
      <c r="RGH2" s="16"/>
      <c r="RGI2" s="16"/>
      <c r="RGJ2" s="16"/>
      <c r="RGK2" s="16"/>
      <c r="RGL2" s="16"/>
      <c r="RGM2" s="16"/>
      <c r="RGN2" s="16"/>
      <c r="RGO2" s="16"/>
      <c r="RGP2" s="16"/>
      <c r="RGQ2" s="16"/>
      <c r="RGR2" s="16"/>
      <c r="RGS2" s="16"/>
      <c r="RGT2" s="16"/>
      <c r="RGU2" s="16"/>
      <c r="RGV2" s="16"/>
      <c r="RGW2" s="16"/>
      <c r="RGX2" s="16"/>
      <c r="RGY2" s="16"/>
      <c r="RGZ2" s="16"/>
      <c r="RHA2" s="16"/>
      <c r="RHB2" s="16"/>
      <c r="RHC2" s="16"/>
      <c r="RHD2" s="16"/>
      <c r="RHE2" s="16"/>
      <c r="RHF2" s="16"/>
      <c r="RHG2" s="16"/>
      <c r="RHH2" s="16"/>
      <c r="RHI2" s="16"/>
      <c r="RHJ2" s="16"/>
      <c r="RHK2" s="16"/>
      <c r="RHL2" s="16"/>
      <c r="RHM2" s="16"/>
      <c r="RHN2" s="16"/>
      <c r="RHO2" s="16"/>
      <c r="RHP2" s="16"/>
      <c r="RHQ2" s="16"/>
      <c r="RHR2" s="16"/>
      <c r="RHS2" s="16"/>
      <c r="RHT2" s="16"/>
      <c r="RHU2" s="16"/>
      <c r="RHV2" s="16"/>
      <c r="RHW2" s="16"/>
      <c r="RHX2" s="16"/>
      <c r="RHY2" s="16"/>
      <c r="RHZ2" s="16"/>
      <c r="RIA2" s="16"/>
      <c r="RIB2" s="16"/>
      <c r="RIC2" s="16"/>
      <c r="RID2" s="16"/>
      <c r="RIE2" s="16"/>
      <c r="RIF2" s="16"/>
      <c r="RIG2" s="16"/>
      <c r="RIH2" s="16"/>
      <c r="RII2" s="16"/>
      <c r="RIJ2" s="16"/>
      <c r="RIK2" s="16"/>
      <c r="RIL2" s="16"/>
      <c r="RIM2" s="16"/>
      <c r="RIN2" s="16"/>
      <c r="RIO2" s="16"/>
      <c r="RIP2" s="16"/>
      <c r="RIQ2" s="16"/>
      <c r="RIR2" s="16"/>
      <c r="RIS2" s="16"/>
      <c r="RIT2" s="16"/>
      <c r="RIU2" s="16"/>
      <c r="RIV2" s="16"/>
      <c r="RIW2" s="16"/>
      <c r="RIX2" s="16"/>
      <c r="RIY2" s="16"/>
      <c r="RIZ2" s="16"/>
      <c r="RJA2" s="16"/>
      <c r="RJB2" s="16"/>
      <c r="RJC2" s="16"/>
      <c r="RJD2" s="16"/>
      <c r="RJE2" s="16"/>
      <c r="RJF2" s="16"/>
      <c r="RJG2" s="16"/>
      <c r="RJH2" s="16"/>
      <c r="RJI2" s="16"/>
      <c r="RJJ2" s="16"/>
      <c r="RJK2" s="16"/>
      <c r="RJL2" s="16"/>
      <c r="RJM2" s="16"/>
      <c r="RJN2" s="16"/>
      <c r="RJO2" s="16"/>
      <c r="RJP2" s="16"/>
      <c r="RJQ2" s="16"/>
      <c r="RJR2" s="16"/>
      <c r="RJS2" s="16"/>
      <c r="RJT2" s="16"/>
      <c r="RJU2" s="16"/>
      <c r="RJV2" s="16"/>
      <c r="RJW2" s="16"/>
      <c r="RJX2" s="16"/>
      <c r="RJY2" s="16"/>
      <c r="RJZ2" s="16"/>
      <c r="RKA2" s="16"/>
      <c r="RKB2" s="16"/>
      <c r="RKC2" s="16"/>
      <c r="RKD2" s="16"/>
      <c r="RKE2" s="16"/>
      <c r="RKF2" s="16"/>
      <c r="RKG2" s="16"/>
      <c r="RKH2" s="16"/>
      <c r="RKI2" s="16"/>
      <c r="RKJ2" s="16"/>
      <c r="RKK2" s="16"/>
      <c r="RKL2" s="16"/>
      <c r="RKM2" s="16"/>
      <c r="RKN2" s="16"/>
      <c r="RKO2" s="16"/>
      <c r="RKP2" s="16"/>
      <c r="RKQ2" s="16"/>
      <c r="RKR2" s="16"/>
      <c r="RKS2" s="16"/>
      <c r="RKT2" s="16"/>
      <c r="RKU2" s="16"/>
      <c r="RKV2" s="16"/>
      <c r="RKW2" s="16"/>
      <c r="RKX2" s="16"/>
      <c r="RKY2" s="16"/>
      <c r="RKZ2" s="16"/>
      <c r="RLA2" s="16"/>
      <c r="RLB2" s="16"/>
      <c r="RLC2" s="16"/>
      <c r="RLD2" s="16"/>
      <c r="RLE2" s="16"/>
      <c r="RLF2" s="16"/>
      <c r="RLG2" s="16"/>
      <c r="RLH2" s="16"/>
      <c r="RLI2" s="16"/>
      <c r="RLJ2" s="16"/>
      <c r="RLK2" s="16"/>
      <c r="RLL2" s="16"/>
      <c r="RLM2" s="16"/>
      <c r="RLN2" s="16"/>
      <c r="RLO2" s="16"/>
      <c r="RLP2" s="16"/>
      <c r="RLQ2" s="16"/>
      <c r="RLR2" s="16"/>
      <c r="RLS2" s="16"/>
      <c r="RLT2" s="16"/>
      <c r="RLU2" s="16"/>
      <c r="RLV2" s="16"/>
      <c r="RLW2" s="16"/>
      <c r="RLX2" s="16"/>
      <c r="RLY2" s="16"/>
      <c r="RLZ2" s="16"/>
      <c r="RMA2" s="16"/>
      <c r="RMB2" s="16"/>
      <c r="RMC2" s="16"/>
      <c r="RMD2" s="16"/>
      <c r="RME2" s="16"/>
      <c r="RMF2" s="16"/>
      <c r="RMG2" s="16"/>
      <c r="RMH2" s="16"/>
      <c r="RMI2" s="16"/>
      <c r="RMJ2" s="16"/>
      <c r="RMK2" s="16"/>
      <c r="RML2" s="16"/>
      <c r="RMM2" s="16"/>
      <c r="RMN2" s="16"/>
      <c r="RMO2" s="16"/>
      <c r="RMP2" s="16"/>
      <c r="RMQ2" s="16"/>
      <c r="RMR2" s="16"/>
      <c r="RMS2" s="16"/>
      <c r="RMT2" s="16"/>
      <c r="RMU2" s="16"/>
      <c r="RMV2" s="16"/>
      <c r="RMW2" s="16"/>
      <c r="RMX2" s="16"/>
      <c r="RMY2" s="16"/>
      <c r="RMZ2" s="16"/>
      <c r="RNA2" s="16"/>
      <c r="RNB2" s="16"/>
      <c r="RNC2" s="16"/>
      <c r="RND2" s="16"/>
      <c r="RNE2" s="16"/>
      <c r="RNF2" s="16"/>
      <c r="RNG2" s="16"/>
      <c r="RNH2" s="16"/>
      <c r="RNI2" s="16"/>
      <c r="RNJ2" s="16"/>
      <c r="RNK2" s="16"/>
      <c r="RNL2" s="16"/>
      <c r="RNM2" s="16"/>
      <c r="RNN2" s="16"/>
      <c r="RNO2" s="16"/>
      <c r="RNP2" s="16"/>
      <c r="RNQ2" s="16"/>
      <c r="RNR2" s="16"/>
      <c r="RNS2" s="16"/>
      <c r="RNT2" s="16"/>
      <c r="RNU2" s="16"/>
      <c r="RNV2" s="16"/>
      <c r="RNW2" s="16"/>
      <c r="RNX2" s="16"/>
      <c r="RNY2" s="16"/>
      <c r="RNZ2" s="16"/>
      <c r="ROA2" s="16"/>
      <c r="ROB2" s="16"/>
      <c r="ROC2" s="16"/>
      <c r="ROD2" s="16"/>
      <c r="ROE2" s="16"/>
      <c r="ROF2" s="16"/>
      <c r="ROG2" s="16"/>
      <c r="ROH2" s="16"/>
      <c r="ROI2" s="16"/>
      <c r="ROJ2" s="16"/>
      <c r="ROK2" s="16"/>
      <c r="ROL2" s="16"/>
      <c r="ROM2" s="16"/>
      <c r="RON2" s="16"/>
      <c r="ROO2" s="16"/>
      <c r="ROP2" s="16"/>
      <c r="ROQ2" s="16"/>
      <c r="ROR2" s="16"/>
      <c r="ROS2" s="16"/>
      <c r="ROT2" s="16"/>
      <c r="ROU2" s="16"/>
      <c r="ROV2" s="16"/>
      <c r="ROW2" s="16"/>
      <c r="ROX2" s="16"/>
      <c r="ROY2" s="16"/>
      <c r="ROZ2" s="16"/>
      <c r="RPA2" s="16"/>
      <c r="RPB2" s="16"/>
      <c r="RPC2" s="16"/>
      <c r="RPD2" s="16"/>
      <c r="RPE2" s="16"/>
      <c r="RPF2" s="16"/>
      <c r="RPG2" s="16"/>
      <c r="RPH2" s="16"/>
      <c r="RPI2" s="16"/>
      <c r="RPJ2" s="16"/>
      <c r="RPK2" s="16"/>
      <c r="RPL2" s="16"/>
      <c r="RPM2" s="16"/>
      <c r="RPN2" s="16"/>
      <c r="RPO2" s="16"/>
      <c r="RPP2" s="16"/>
      <c r="RPQ2" s="16"/>
      <c r="RPR2" s="16"/>
      <c r="RPS2" s="16"/>
      <c r="RPT2" s="16"/>
      <c r="RPU2" s="16"/>
      <c r="RPV2" s="16"/>
      <c r="RPW2" s="16"/>
      <c r="RPX2" s="16"/>
      <c r="RPY2" s="16"/>
      <c r="RPZ2" s="16"/>
      <c r="RQA2" s="16"/>
      <c r="RQB2" s="16"/>
      <c r="RQC2" s="16"/>
      <c r="RQD2" s="16"/>
      <c r="RQE2" s="16"/>
      <c r="RQF2" s="16"/>
      <c r="RQG2" s="16"/>
      <c r="RQH2" s="16"/>
      <c r="RQI2" s="16"/>
      <c r="RQJ2" s="16"/>
      <c r="RQK2" s="16"/>
      <c r="RQL2" s="16"/>
      <c r="RQM2" s="16"/>
      <c r="RQN2" s="16"/>
      <c r="RQO2" s="16"/>
      <c r="RQP2" s="16"/>
      <c r="RQQ2" s="16"/>
      <c r="RQR2" s="16"/>
      <c r="RQS2" s="16"/>
      <c r="RQT2" s="16"/>
      <c r="RQU2" s="16"/>
      <c r="RQV2" s="16"/>
      <c r="RQW2" s="16"/>
      <c r="RQX2" s="16"/>
      <c r="RQY2" s="16"/>
      <c r="RQZ2" s="16"/>
      <c r="RRA2" s="16"/>
      <c r="RRB2" s="16"/>
      <c r="RRC2" s="16"/>
      <c r="RRD2" s="16"/>
      <c r="RRE2" s="16"/>
      <c r="RRF2" s="16"/>
      <c r="RRG2" s="16"/>
      <c r="RRH2" s="16"/>
      <c r="RRI2" s="16"/>
      <c r="RRJ2" s="16"/>
      <c r="RRK2" s="16"/>
      <c r="RRL2" s="16"/>
      <c r="RRM2" s="16"/>
      <c r="RRN2" s="16"/>
      <c r="RRO2" s="16"/>
      <c r="RRP2" s="16"/>
      <c r="RRQ2" s="16"/>
      <c r="RRR2" s="16"/>
      <c r="RRS2" s="16"/>
      <c r="RRT2" s="16"/>
      <c r="RRU2" s="16"/>
      <c r="RRV2" s="16"/>
      <c r="RRW2" s="16"/>
      <c r="RRX2" s="16"/>
      <c r="RRY2" s="16"/>
      <c r="RRZ2" s="16"/>
      <c r="RSA2" s="16"/>
      <c r="RSB2" s="16"/>
      <c r="RSC2" s="16"/>
      <c r="RSD2" s="16"/>
      <c r="RSE2" s="16"/>
      <c r="RSF2" s="16"/>
      <c r="RSG2" s="16"/>
      <c r="RSH2" s="16"/>
      <c r="RSI2" s="16"/>
      <c r="RSJ2" s="16"/>
      <c r="RSK2" s="16"/>
      <c r="RSL2" s="16"/>
      <c r="RSM2" s="16"/>
      <c r="RSN2" s="16"/>
      <c r="RSO2" s="16"/>
      <c r="RSP2" s="16"/>
      <c r="RSQ2" s="16"/>
      <c r="RSR2" s="16"/>
      <c r="RSS2" s="16"/>
      <c r="RST2" s="16"/>
      <c r="RSU2" s="16"/>
      <c r="RSV2" s="16"/>
      <c r="RSW2" s="16"/>
      <c r="RSX2" s="16"/>
      <c r="RSY2" s="16"/>
      <c r="RSZ2" s="16"/>
      <c r="RTA2" s="16"/>
      <c r="RTB2" s="16"/>
      <c r="RTC2" s="16"/>
      <c r="RTD2" s="16"/>
      <c r="RTE2" s="16"/>
      <c r="RTF2" s="16"/>
      <c r="RTG2" s="16"/>
      <c r="RTH2" s="16"/>
      <c r="RTI2" s="16"/>
      <c r="RTJ2" s="16"/>
      <c r="RTK2" s="16"/>
      <c r="RTL2" s="16"/>
      <c r="RTM2" s="16"/>
      <c r="RTN2" s="16"/>
      <c r="RTO2" s="16"/>
      <c r="RTP2" s="16"/>
      <c r="RTQ2" s="16"/>
      <c r="RTR2" s="16"/>
      <c r="RTS2" s="16"/>
      <c r="RTT2" s="16"/>
      <c r="RTU2" s="16"/>
      <c r="RTV2" s="16"/>
      <c r="RTW2" s="16"/>
      <c r="RTX2" s="16"/>
      <c r="RTY2" s="16"/>
      <c r="RTZ2" s="16"/>
      <c r="RUA2" s="16"/>
      <c r="RUB2" s="16"/>
      <c r="RUC2" s="16"/>
      <c r="RUD2" s="16"/>
      <c r="RUE2" s="16"/>
      <c r="RUF2" s="16"/>
      <c r="RUG2" s="16"/>
      <c r="RUH2" s="16"/>
      <c r="RUI2" s="16"/>
      <c r="RUJ2" s="16"/>
      <c r="RUK2" s="16"/>
      <c r="RUL2" s="16"/>
      <c r="RUM2" s="16"/>
      <c r="RUN2" s="16"/>
      <c r="RUO2" s="16"/>
      <c r="RUP2" s="16"/>
      <c r="RUQ2" s="16"/>
      <c r="RUR2" s="16"/>
      <c r="RUS2" s="16"/>
      <c r="RUT2" s="16"/>
      <c r="RUU2" s="16"/>
      <c r="RUV2" s="16"/>
      <c r="RUW2" s="16"/>
      <c r="RUX2" s="16"/>
      <c r="RUY2" s="16"/>
      <c r="RUZ2" s="16"/>
      <c r="RVA2" s="16"/>
      <c r="RVB2" s="16"/>
      <c r="RVC2" s="16"/>
      <c r="RVD2" s="16"/>
      <c r="RVE2" s="16"/>
      <c r="RVF2" s="16"/>
      <c r="RVG2" s="16"/>
      <c r="RVH2" s="16"/>
      <c r="RVI2" s="16"/>
      <c r="RVJ2" s="16"/>
      <c r="RVK2" s="16"/>
      <c r="RVL2" s="16"/>
      <c r="RVM2" s="16"/>
      <c r="RVN2" s="16"/>
      <c r="RVO2" s="16"/>
      <c r="RVP2" s="16"/>
      <c r="RVQ2" s="16"/>
      <c r="RVR2" s="16"/>
      <c r="RVS2" s="16"/>
      <c r="RVT2" s="16"/>
      <c r="RVU2" s="16"/>
      <c r="RVV2" s="16"/>
      <c r="RVW2" s="16"/>
      <c r="RVX2" s="16"/>
      <c r="RVY2" s="16"/>
      <c r="RVZ2" s="16"/>
      <c r="RWA2" s="16"/>
      <c r="RWB2" s="16"/>
      <c r="RWC2" s="16"/>
      <c r="RWD2" s="16"/>
      <c r="RWE2" s="16"/>
      <c r="RWF2" s="16"/>
      <c r="RWG2" s="16"/>
      <c r="RWH2" s="16"/>
      <c r="RWI2" s="16"/>
      <c r="RWJ2" s="16"/>
      <c r="RWK2" s="16"/>
      <c r="RWL2" s="16"/>
      <c r="RWM2" s="16"/>
      <c r="RWN2" s="16"/>
      <c r="RWO2" s="16"/>
      <c r="RWP2" s="16"/>
      <c r="RWQ2" s="16"/>
      <c r="RWR2" s="16"/>
      <c r="RWS2" s="16"/>
      <c r="RWT2" s="16"/>
      <c r="RWU2" s="16"/>
      <c r="RWV2" s="16"/>
      <c r="RWW2" s="16"/>
      <c r="RWX2" s="16"/>
      <c r="RWY2" s="16"/>
      <c r="RWZ2" s="16"/>
      <c r="RXA2" s="16"/>
      <c r="RXB2" s="16"/>
      <c r="RXC2" s="16"/>
      <c r="RXD2" s="16"/>
      <c r="RXE2" s="16"/>
      <c r="RXF2" s="16"/>
      <c r="RXG2" s="16"/>
      <c r="RXH2" s="16"/>
      <c r="RXI2" s="16"/>
      <c r="RXJ2" s="16"/>
      <c r="RXK2" s="16"/>
      <c r="RXL2" s="16"/>
      <c r="RXM2" s="16"/>
      <c r="RXN2" s="16"/>
      <c r="RXO2" s="16"/>
      <c r="RXP2" s="16"/>
      <c r="RXQ2" s="16"/>
      <c r="RXR2" s="16"/>
      <c r="RXS2" s="16"/>
      <c r="RXT2" s="16"/>
      <c r="RXU2" s="16"/>
      <c r="RXV2" s="16"/>
      <c r="RXW2" s="16"/>
      <c r="RXX2" s="16"/>
      <c r="RXY2" s="16"/>
      <c r="RXZ2" s="16"/>
      <c r="RYA2" s="16"/>
      <c r="RYB2" s="16"/>
      <c r="RYC2" s="16"/>
      <c r="RYD2" s="16"/>
      <c r="RYE2" s="16"/>
      <c r="RYF2" s="16"/>
      <c r="RYG2" s="16"/>
      <c r="RYH2" s="16"/>
      <c r="RYI2" s="16"/>
      <c r="RYJ2" s="16"/>
      <c r="RYK2" s="16"/>
      <c r="RYL2" s="16"/>
      <c r="RYM2" s="16"/>
      <c r="RYN2" s="16"/>
      <c r="RYO2" s="16"/>
      <c r="RYP2" s="16"/>
      <c r="RYQ2" s="16"/>
      <c r="RYR2" s="16"/>
      <c r="RYS2" s="16"/>
      <c r="RYT2" s="16"/>
      <c r="RYU2" s="16"/>
      <c r="RYV2" s="16"/>
      <c r="RYW2" s="16"/>
      <c r="RYX2" s="16"/>
      <c r="RYY2" s="16"/>
      <c r="RYZ2" s="16"/>
      <c r="RZA2" s="16"/>
      <c r="RZB2" s="16"/>
      <c r="RZC2" s="16"/>
      <c r="RZD2" s="16"/>
      <c r="RZE2" s="16"/>
      <c r="RZF2" s="16"/>
      <c r="RZG2" s="16"/>
      <c r="RZH2" s="16"/>
      <c r="RZI2" s="16"/>
      <c r="RZJ2" s="16"/>
      <c r="RZK2" s="16"/>
      <c r="RZL2" s="16"/>
      <c r="RZM2" s="16"/>
      <c r="RZN2" s="16"/>
      <c r="RZO2" s="16"/>
      <c r="RZP2" s="16"/>
      <c r="RZQ2" s="16"/>
      <c r="RZR2" s="16"/>
      <c r="RZS2" s="16"/>
      <c r="RZT2" s="16"/>
      <c r="RZU2" s="16"/>
      <c r="RZV2" s="16"/>
      <c r="RZW2" s="16"/>
      <c r="RZX2" s="16"/>
      <c r="RZY2" s="16"/>
      <c r="RZZ2" s="16"/>
      <c r="SAA2" s="16"/>
      <c r="SAB2" s="16"/>
      <c r="SAC2" s="16"/>
      <c r="SAD2" s="16"/>
      <c r="SAE2" s="16"/>
      <c r="SAF2" s="16"/>
      <c r="SAG2" s="16"/>
      <c r="SAH2" s="16"/>
      <c r="SAI2" s="16"/>
      <c r="SAJ2" s="16"/>
      <c r="SAK2" s="16"/>
      <c r="SAL2" s="16"/>
      <c r="SAM2" s="16"/>
      <c r="SAN2" s="16"/>
      <c r="SAO2" s="16"/>
      <c r="SAP2" s="16"/>
      <c r="SAQ2" s="16"/>
      <c r="SAR2" s="16"/>
      <c r="SAS2" s="16"/>
      <c r="SAT2" s="16"/>
      <c r="SAU2" s="16"/>
      <c r="SAV2" s="16"/>
      <c r="SAW2" s="16"/>
      <c r="SAX2" s="16"/>
      <c r="SAY2" s="16"/>
      <c r="SAZ2" s="16"/>
      <c r="SBA2" s="16"/>
      <c r="SBB2" s="16"/>
      <c r="SBC2" s="16"/>
      <c r="SBD2" s="16"/>
      <c r="SBE2" s="16"/>
      <c r="SBF2" s="16"/>
      <c r="SBG2" s="16"/>
      <c r="SBH2" s="16"/>
      <c r="SBI2" s="16"/>
      <c r="SBJ2" s="16"/>
      <c r="SBK2" s="16"/>
      <c r="SBL2" s="16"/>
      <c r="SBM2" s="16"/>
      <c r="SBN2" s="16"/>
      <c r="SBO2" s="16"/>
      <c r="SBP2" s="16"/>
      <c r="SBQ2" s="16"/>
      <c r="SBR2" s="16"/>
      <c r="SBS2" s="16"/>
      <c r="SBT2" s="16"/>
      <c r="SBU2" s="16"/>
      <c r="SBV2" s="16"/>
      <c r="SBW2" s="16"/>
      <c r="SBX2" s="16"/>
      <c r="SBY2" s="16"/>
      <c r="SBZ2" s="16"/>
      <c r="SCA2" s="16"/>
      <c r="SCB2" s="16"/>
      <c r="SCC2" s="16"/>
      <c r="SCD2" s="16"/>
      <c r="SCE2" s="16"/>
      <c r="SCF2" s="16"/>
      <c r="SCG2" s="16"/>
      <c r="SCH2" s="16"/>
      <c r="SCI2" s="16"/>
      <c r="SCJ2" s="16"/>
      <c r="SCK2" s="16"/>
      <c r="SCL2" s="16"/>
      <c r="SCM2" s="16"/>
      <c r="SCN2" s="16"/>
      <c r="SCO2" s="16"/>
      <c r="SCP2" s="16"/>
      <c r="SCQ2" s="16"/>
      <c r="SCR2" s="16"/>
      <c r="SCS2" s="16"/>
      <c r="SCT2" s="16"/>
      <c r="SCU2" s="16"/>
      <c r="SCV2" s="16"/>
      <c r="SCW2" s="16"/>
      <c r="SCX2" s="16"/>
      <c r="SCY2" s="16"/>
      <c r="SCZ2" s="16"/>
      <c r="SDA2" s="16"/>
      <c r="SDB2" s="16"/>
      <c r="SDC2" s="16"/>
      <c r="SDD2" s="16"/>
      <c r="SDE2" s="16"/>
      <c r="SDF2" s="16"/>
      <c r="SDG2" s="16"/>
      <c r="SDH2" s="16"/>
      <c r="SDI2" s="16"/>
      <c r="SDJ2" s="16"/>
      <c r="SDK2" s="16"/>
      <c r="SDL2" s="16"/>
      <c r="SDM2" s="16"/>
      <c r="SDN2" s="16"/>
      <c r="SDO2" s="16"/>
      <c r="SDP2" s="16"/>
      <c r="SDQ2" s="16"/>
      <c r="SDR2" s="16"/>
      <c r="SDS2" s="16"/>
      <c r="SDT2" s="16"/>
      <c r="SDU2" s="16"/>
      <c r="SDV2" s="16"/>
      <c r="SDW2" s="16"/>
      <c r="SDX2" s="16"/>
      <c r="SDY2" s="16"/>
      <c r="SDZ2" s="16"/>
      <c r="SEA2" s="16"/>
      <c r="SEB2" s="16"/>
      <c r="SEC2" s="16"/>
      <c r="SED2" s="16"/>
      <c r="SEE2" s="16"/>
      <c r="SEF2" s="16"/>
      <c r="SEG2" s="16"/>
      <c r="SEH2" s="16"/>
      <c r="SEI2" s="16"/>
      <c r="SEJ2" s="16"/>
      <c r="SEK2" s="16"/>
      <c r="SEL2" s="16"/>
      <c r="SEM2" s="16"/>
      <c r="SEN2" s="16"/>
      <c r="SEO2" s="16"/>
      <c r="SEP2" s="16"/>
      <c r="SEQ2" s="16"/>
      <c r="SER2" s="16"/>
      <c r="SES2" s="16"/>
      <c r="SET2" s="16"/>
      <c r="SEU2" s="16"/>
      <c r="SEV2" s="16"/>
      <c r="SEW2" s="16"/>
      <c r="SEX2" s="16"/>
      <c r="SEY2" s="16"/>
      <c r="SEZ2" s="16"/>
      <c r="SFA2" s="16"/>
      <c r="SFB2" s="16"/>
      <c r="SFC2" s="16"/>
      <c r="SFD2" s="16"/>
      <c r="SFE2" s="16"/>
      <c r="SFF2" s="16"/>
      <c r="SFG2" s="16"/>
      <c r="SFH2" s="16"/>
      <c r="SFI2" s="16"/>
      <c r="SFJ2" s="16"/>
      <c r="SFK2" s="16"/>
      <c r="SFL2" s="16"/>
      <c r="SFM2" s="16"/>
      <c r="SFN2" s="16"/>
      <c r="SFO2" s="16"/>
      <c r="SFP2" s="16"/>
      <c r="SFQ2" s="16"/>
      <c r="SFR2" s="16"/>
      <c r="SFS2" s="16"/>
      <c r="SFT2" s="16"/>
      <c r="SFU2" s="16"/>
      <c r="SFV2" s="16"/>
      <c r="SFW2" s="16"/>
      <c r="SFX2" s="16"/>
      <c r="SFY2" s="16"/>
      <c r="SFZ2" s="16"/>
      <c r="SGA2" s="16"/>
      <c r="SGB2" s="16"/>
      <c r="SGC2" s="16"/>
      <c r="SGD2" s="16"/>
      <c r="SGE2" s="16"/>
      <c r="SGF2" s="16"/>
      <c r="SGG2" s="16"/>
      <c r="SGH2" s="16"/>
      <c r="SGI2" s="16"/>
      <c r="SGJ2" s="16"/>
      <c r="SGK2" s="16"/>
      <c r="SGL2" s="16"/>
      <c r="SGM2" s="16"/>
      <c r="SGN2" s="16"/>
      <c r="SGO2" s="16"/>
      <c r="SGP2" s="16"/>
      <c r="SGQ2" s="16"/>
      <c r="SGR2" s="16"/>
      <c r="SGS2" s="16"/>
      <c r="SGT2" s="16"/>
      <c r="SGU2" s="16"/>
      <c r="SGV2" s="16"/>
      <c r="SGW2" s="16"/>
      <c r="SGX2" s="16"/>
      <c r="SGY2" s="16"/>
      <c r="SGZ2" s="16"/>
      <c r="SHA2" s="16"/>
      <c r="SHB2" s="16"/>
      <c r="SHC2" s="16"/>
      <c r="SHD2" s="16"/>
      <c r="SHE2" s="16"/>
      <c r="SHF2" s="16"/>
      <c r="SHG2" s="16"/>
      <c r="SHH2" s="16"/>
      <c r="SHI2" s="16"/>
      <c r="SHJ2" s="16"/>
      <c r="SHK2" s="16"/>
      <c r="SHL2" s="16"/>
      <c r="SHM2" s="16"/>
      <c r="SHN2" s="16"/>
      <c r="SHO2" s="16"/>
      <c r="SHP2" s="16"/>
      <c r="SHQ2" s="16"/>
      <c r="SHR2" s="16"/>
      <c r="SHS2" s="16"/>
      <c r="SHT2" s="16"/>
      <c r="SHU2" s="16"/>
      <c r="SHV2" s="16"/>
      <c r="SHW2" s="16"/>
      <c r="SHX2" s="16"/>
      <c r="SHY2" s="16"/>
      <c r="SHZ2" s="16"/>
      <c r="SIA2" s="16"/>
      <c r="SIB2" s="16"/>
      <c r="SIC2" s="16"/>
      <c r="SID2" s="16"/>
      <c r="SIE2" s="16"/>
      <c r="SIF2" s="16"/>
      <c r="SIG2" s="16"/>
      <c r="SIH2" s="16"/>
      <c r="SII2" s="16"/>
      <c r="SIJ2" s="16"/>
      <c r="SIK2" s="16"/>
      <c r="SIL2" s="16"/>
      <c r="SIM2" s="16"/>
      <c r="SIN2" s="16"/>
      <c r="SIO2" s="16"/>
      <c r="SIP2" s="16"/>
      <c r="SIQ2" s="16"/>
      <c r="SIR2" s="16"/>
      <c r="SIS2" s="16"/>
      <c r="SIT2" s="16"/>
      <c r="SIU2" s="16"/>
      <c r="SIV2" s="16"/>
      <c r="SIW2" s="16"/>
      <c r="SIX2" s="16"/>
      <c r="SIY2" s="16"/>
      <c r="SIZ2" s="16"/>
      <c r="SJA2" s="16"/>
      <c r="SJB2" s="16"/>
      <c r="SJC2" s="16"/>
      <c r="SJD2" s="16"/>
      <c r="SJE2" s="16"/>
      <c r="SJF2" s="16"/>
      <c r="SJG2" s="16"/>
      <c r="SJH2" s="16"/>
      <c r="SJI2" s="16"/>
      <c r="SJJ2" s="16"/>
      <c r="SJK2" s="16"/>
      <c r="SJL2" s="16"/>
      <c r="SJM2" s="16"/>
      <c r="SJN2" s="16"/>
      <c r="SJO2" s="16"/>
      <c r="SJP2" s="16"/>
      <c r="SJQ2" s="16"/>
      <c r="SJR2" s="16"/>
      <c r="SJS2" s="16"/>
      <c r="SJT2" s="16"/>
      <c r="SJU2" s="16"/>
      <c r="SJV2" s="16"/>
      <c r="SJW2" s="16"/>
      <c r="SJX2" s="16"/>
      <c r="SJY2" s="16"/>
      <c r="SJZ2" s="16"/>
      <c r="SKA2" s="16"/>
      <c r="SKB2" s="16"/>
      <c r="SKC2" s="16"/>
      <c r="SKD2" s="16"/>
      <c r="SKE2" s="16"/>
      <c r="SKF2" s="16"/>
      <c r="SKG2" s="16"/>
      <c r="SKH2" s="16"/>
      <c r="SKI2" s="16"/>
      <c r="SKJ2" s="16"/>
      <c r="SKK2" s="16"/>
      <c r="SKL2" s="16"/>
      <c r="SKM2" s="16"/>
      <c r="SKN2" s="16"/>
      <c r="SKO2" s="16"/>
      <c r="SKP2" s="16"/>
      <c r="SKQ2" s="16"/>
      <c r="SKR2" s="16"/>
      <c r="SKS2" s="16"/>
      <c r="SKT2" s="16"/>
      <c r="SKU2" s="16"/>
      <c r="SKV2" s="16"/>
      <c r="SKW2" s="16"/>
      <c r="SKX2" s="16"/>
      <c r="SKY2" s="16"/>
      <c r="SKZ2" s="16"/>
      <c r="SLA2" s="16"/>
      <c r="SLB2" s="16"/>
      <c r="SLC2" s="16"/>
      <c r="SLD2" s="16"/>
      <c r="SLE2" s="16"/>
      <c r="SLF2" s="16"/>
      <c r="SLG2" s="16"/>
      <c r="SLH2" s="16"/>
      <c r="SLI2" s="16"/>
      <c r="SLJ2" s="16"/>
      <c r="SLK2" s="16"/>
      <c r="SLL2" s="16"/>
      <c r="SLM2" s="16"/>
      <c r="SLN2" s="16"/>
      <c r="SLO2" s="16"/>
      <c r="SLP2" s="16"/>
      <c r="SLQ2" s="16"/>
      <c r="SLR2" s="16"/>
      <c r="SLS2" s="16"/>
      <c r="SLT2" s="16"/>
      <c r="SLU2" s="16"/>
      <c r="SLV2" s="16"/>
      <c r="SLW2" s="16"/>
      <c r="SLX2" s="16"/>
      <c r="SLY2" s="16"/>
      <c r="SLZ2" s="16"/>
      <c r="SMA2" s="16"/>
      <c r="SMB2" s="16"/>
      <c r="SMC2" s="16"/>
      <c r="SMD2" s="16"/>
      <c r="SME2" s="16"/>
      <c r="SMF2" s="16"/>
      <c r="SMG2" s="16"/>
      <c r="SMH2" s="16"/>
      <c r="SMI2" s="16"/>
      <c r="SMJ2" s="16"/>
      <c r="SMK2" s="16"/>
      <c r="SML2" s="16"/>
      <c r="SMM2" s="16"/>
      <c r="SMN2" s="16"/>
      <c r="SMO2" s="16"/>
      <c r="SMP2" s="16"/>
      <c r="SMQ2" s="16"/>
      <c r="SMR2" s="16"/>
      <c r="SMS2" s="16"/>
      <c r="SMT2" s="16"/>
      <c r="SMU2" s="16"/>
      <c r="SMV2" s="16"/>
      <c r="SMW2" s="16"/>
      <c r="SMX2" s="16"/>
      <c r="SMY2" s="16"/>
      <c r="SMZ2" s="16"/>
      <c r="SNA2" s="16"/>
      <c r="SNB2" s="16"/>
      <c r="SNC2" s="16"/>
      <c r="SND2" s="16"/>
      <c r="SNE2" s="16"/>
      <c r="SNF2" s="16"/>
      <c r="SNG2" s="16"/>
      <c r="SNH2" s="16"/>
      <c r="SNI2" s="16"/>
      <c r="SNJ2" s="16"/>
      <c r="SNK2" s="16"/>
      <c r="SNL2" s="16"/>
      <c r="SNM2" s="16"/>
      <c r="SNN2" s="16"/>
      <c r="SNO2" s="16"/>
      <c r="SNP2" s="16"/>
      <c r="SNQ2" s="16"/>
      <c r="SNR2" s="16"/>
      <c r="SNS2" s="16"/>
      <c r="SNT2" s="16"/>
      <c r="SNU2" s="16"/>
      <c r="SNV2" s="16"/>
      <c r="SNW2" s="16"/>
      <c r="SNX2" s="16"/>
      <c r="SNY2" s="16"/>
      <c r="SNZ2" s="16"/>
      <c r="SOA2" s="16"/>
      <c r="SOB2" s="16"/>
      <c r="SOC2" s="16"/>
      <c r="SOD2" s="16"/>
      <c r="SOE2" s="16"/>
      <c r="SOF2" s="16"/>
      <c r="SOG2" s="16"/>
      <c r="SOH2" s="16"/>
      <c r="SOI2" s="16"/>
      <c r="SOJ2" s="16"/>
      <c r="SOK2" s="16"/>
      <c r="SOL2" s="16"/>
      <c r="SOM2" s="16"/>
      <c r="SON2" s="16"/>
      <c r="SOO2" s="16"/>
      <c r="SOP2" s="16"/>
      <c r="SOQ2" s="16"/>
      <c r="SOR2" s="16"/>
      <c r="SOS2" s="16"/>
      <c r="SOT2" s="16"/>
      <c r="SOU2" s="16"/>
      <c r="SOV2" s="16"/>
      <c r="SOW2" s="16"/>
      <c r="SOX2" s="16"/>
      <c r="SOY2" s="16"/>
      <c r="SOZ2" s="16"/>
      <c r="SPA2" s="16"/>
      <c r="SPB2" s="16"/>
      <c r="SPC2" s="16"/>
      <c r="SPD2" s="16"/>
      <c r="SPE2" s="16"/>
      <c r="SPF2" s="16"/>
      <c r="SPG2" s="16"/>
      <c r="SPH2" s="16"/>
      <c r="SPI2" s="16"/>
      <c r="SPJ2" s="16"/>
      <c r="SPK2" s="16"/>
      <c r="SPL2" s="16"/>
      <c r="SPM2" s="16"/>
      <c r="SPN2" s="16"/>
      <c r="SPO2" s="16"/>
      <c r="SPP2" s="16"/>
      <c r="SPQ2" s="16"/>
      <c r="SPR2" s="16"/>
      <c r="SPS2" s="16"/>
      <c r="SPT2" s="16"/>
      <c r="SPU2" s="16"/>
      <c r="SPV2" s="16"/>
      <c r="SPW2" s="16"/>
      <c r="SPX2" s="16"/>
      <c r="SPY2" s="16"/>
      <c r="SPZ2" s="16"/>
      <c r="SQA2" s="16"/>
      <c r="SQB2" s="16"/>
      <c r="SQC2" s="16"/>
      <c r="SQD2" s="16"/>
      <c r="SQE2" s="16"/>
      <c r="SQF2" s="16"/>
      <c r="SQG2" s="16"/>
      <c r="SQH2" s="16"/>
      <c r="SQI2" s="16"/>
      <c r="SQJ2" s="16"/>
      <c r="SQK2" s="16"/>
      <c r="SQL2" s="16"/>
      <c r="SQM2" s="16"/>
      <c r="SQN2" s="16"/>
      <c r="SQO2" s="16"/>
      <c r="SQP2" s="16"/>
      <c r="SQQ2" s="16"/>
      <c r="SQR2" s="16"/>
      <c r="SQS2" s="16"/>
      <c r="SQT2" s="16"/>
      <c r="SQU2" s="16"/>
      <c r="SQV2" s="16"/>
      <c r="SQW2" s="16"/>
      <c r="SQX2" s="16"/>
      <c r="SQY2" s="16"/>
      <c r="SQZ2" s="16"/>
      <c r="SRA2" s="16"/>
      <c r="SRB2" s="16"/>
      <c r="SRC2" s="16"/>
      <c r="SRD2" s="16"/>
      <c r="SRE2" s="16"/>
      <c r="SRF2" s="16"/>
      <c r="SRG2" s="16"/>
      <c r="SRH2" s="16"/>
      <c r="SRI2" s="16"/>
      <c r="SRJ2" s="16"/>
      <c r="SRK2" s="16"/>
      <c r="SRL2" s="16"/>
      <c r="SRM2" s="16"/>
      <c r="SRN2" s="16"/>
      <c r="SRO2" s="16"/>
      <c r="SRP2" s="16"/>
      <c r="SRQ2" s="16"/>
      <c r="SRR2" s="16"/>
      <c r="SRS2" s="16"/>
      <c r="SRT2" s="16"/>
      <c r="SRU2" s="16"/>
      <c r="SRV2" s="16"/>
      <c r="SRW2" s="16"/>
      <c r="SRX2" s="16"/>
      <c r="SRY2" s="16"/>
      <c r="SRZ2" s="16"/>
      <c r="SSA2" s="16"/>
      <c r="SSB2" s="16"/>
      <c r="SSC2" s="16"/>
      <c r="SSD2" s="16"/>
      <c r="SSE2" s="16"/>
      <c r="SSF2" s="16"/>
      <c r="SSG2" s="16"/>
      <c r="SSH2" s="16"/>
      <c r="SSI2" s="16"/>
      <c r="SSJ2" s="16"/>
      <c r="SSK2" s="16"/>
      <c r="SSL2" s="16"/>
      <c r="SSM2" s="16"/>
      <c r="SSN2" s="16"/>
      <c r="SSO2" s="16"/>
      <c r="SSP2" s="16"/>
      <c r="SSQ2" s="16"/>
      <c r="SSR2" s="16"/>
      <c r="SSS2" s="16"/>
      <c r="SST2" s="16"/>
      <c r="SSU2" s="16"/>
      <c r="SSV2" s="16"/>
      <c r="SSW2" s="16"/>
      <c r="SSX2" s="16"/>
      <c r="SSY2" s="16"/>
      <c r="SSZ2" s="16"/>
      <c r="STA2" s="16"/>
      <c r="STB2" s="16"/>
      <c r="STC2" s="16"/>
      <c r="STD2" s="16"/>
      <c r="STE2" s="16"/>
      <c r="STF2" s="16"/>
      <c r="STG2" s="16"/>
      <c r="STH2" s="16"/>
      <c r="STI2" s="16"/>
      <c r="STJ2" s="16"/>
      <c r="STK2" s="16"/>
      <c r="STL2" s="16"/>
      <c r="STM2" s="16"/>
      <c r="STN2" s="16"/>
      <c r="STO2" s="16"/>
      <c r="STP2" s="16"/>
      <c r="STQ2" s="16"/>
      <c r="STR2" s="16"/>
      <c r="STS2" s="16"/>
      <c r="STT2" s="16"/>
      <c r="STU2" s="16"/>
      <c r="STV2" s="16"/>
      <c r="STW2" s="16"/>
      <c r="STX2" s="16"/>
      <c r="STY2" s="16"/>
      <c r="STZ2" s="16"/>
      <c r="SUA2" s="16"/>
      <c r="SUB2" s="16"/>
      <c r="SUC2" s="16"/>
      <c r="SUD2" s="16"/>
      <c r="SUE2" s="16"/>
      <c r="SUF2" s="16"/>
      <c r="SUG2" s="16"/>
      <c r="SUH2" s="16"/>
      <c r="SUI2" s="16"/>
      <c r="SUJ2" s="16"/>
      <c r="SUK2" s="16"/>
      <c r="SUL2" s="16"/>
      <c r="SUM2" s="16"/>
      <c r="SUN2" s="16"/>
      <c r="SUO2" s="16"/>
      <c r="SUP2" s="16"/>
      <c r="SUQ2" s="16"/>
      <c r="SUR2" s="16"/>
      <c r="SUS2" s="16"/>
      <c r="SUT2" s="16"/>
      <c r="SUU2" s="16"/>
      <c r="SUV2" s="16"/>
      <c r="SUW2" s="16"/>
      <c r="SUX2" s="16"/>
      <c r="SUY2" s="16"/>
      <c r="SUZ2" s="16"/>
      <c r="SVA2" s="16"/>
      <c r="SVB2" s="16"/>
      <c r="SVC2" s="16"/>
      <c r="SVD2" s="16"/>
      <c r="SVE2" s="16"/>
      <c r="SVF2" s="16"/>
      <c r="SVG2" s="16"/>
      <c r="SVH2" s="16"/>
      <c r="SVI2" s="16"/>
      <c r="SVJ2" s="16"/>
      <c r="SVK2" s="16"/>
      <c r="SVL2" s="16"/>
      <c r="SVM2" s="16"/>
      <c r="SVN2" s="16"/>
      <c r="SVO2" s="16"/>
      <c r="SVP2" s="16"/>
      <c r="SVQ2" s="16"/>
      <c r="SVR2" s="16"/>
      <c r="SVS2" s="16"/>
      <c r="SVT2" s="16"/>
      <c r="SVU2" s="16"/>
      <c r="SVV2" s="16"/>
      <c r="SVW2" s="16"/>
      <c r="SVX2" s="16"/>
      <c r="SVY2" s="16"/>
      <c r="SVZ2" s="16"/>
      <c r="SWA2" s="16"/>
      <c r="SWB2" s="16"/>
      <c r="SWC2" s="16"/>
      <c r="SWD2" s="16"/>
      <c r="SWE2" s="16"/>
      <c r="SWF2" s="16"/>
      <c r="SWG2" s="16"/>
      <c r="SWH2" s="16"/>
      <c r="SWI2" s="16"/>
      <c r="SWJ2" s="16"/>
      <c r="SWK2" s="16"/>
      <c r="SWL2" s="16"/>
      <c r="SWM2" s="16"/>
      <c r="SWN2" s="16"/>
      <c r="SWO2" s="16"/>
      <c r="SWP2" s="16"/>
      <c r="SWQ2" s="16"/>
      <c r="SWR2" s="16"/>
      <c r="SWS2" s="16"/>
      <c r="SWT2" s="16"/>
      <c r="SWU2" s="16"/>
      <c r="SWV2" s="16"/>
      <c r="SWW2" s="16"/>
      <c r="SWX2" s="16"/>
      <c r="SWY2" s="16"/>
      <c r="SWZ2" s="16"/>
      <c r="SXA2" s="16"/>
      <c r="SXB2" s="16"/>
      <c r="SXC2" s="16"/>
      <c r="SXD2" s="16"/>
      <c r="SXE2" s="16"/>
      <c r="SXF2" s="16"/>
      <c r="SXG2" s="16"/>
      <c r="SXH2" s="16"/>
      <c r="SXI2" s="16"/>
      <c r="SXJ2" s="16"/>
      <c r="SXK2" s="16"/>
      <c r="SXL2" s="16"/>
      <c r="SXM2" s="16"/>
      <c r="SXN2" s="16"/>
      <c r="SXO2" s="16"/>
      <c r="SXP2" s="16"/>
      <c r="SXQ2" s="16"/>
      <c r="SXR2" s="16"/>
      <c r="SXS2" s="16"/>
      <c r="SXT2" s="16"/>
      <c r="SXU2" s="16"/>
      <c r="SXV2" s="16"/>
      <c r="SXW2" s="16"/>
      <c r="SXX2" s="16"/>
      <c r="SXY2" s="16"/>
      <c r="SXZ2" s="16"/>
      <c r="SYA2" s="16"/>
      <c r="SYB2" s="16"/>
      <c r="SYC2" s="16"/>
      <c r="SYD2" s="16"/>
      <c r="SYE2" s="16"/>
      <c r="SYF2" s="16"/>
      <c r="SYG2" s="16"/>
      <c r="SYH2" s="16"/>
      <c r="SYI2" s="16"/>
      <c r="SYJ2" s="16"/>
      <c r="SYK2" s="16"/>
      <c r="SYL2" s="16"/>
      <c r="SYM2" s="16"/>
      <c r="SYN2" s="16"/>
      <c r="SYO2" s="16"/>
      <c r="SYP2" s="16"/>
      <c r="SYQ2" s="16"/>
      <c r="SYR2" s="16"/>
      <c r="SYS2" s="16"/>
      <c r="SYT2" s="16"/>
      <c r="SYU2" s="16"/>
      <c r="SYV2" s="16"/>
      <c r="SYW2" s="16"/>
      <c r="SYX2" s="16"/>
      <c r="SYY2" s="16"/>
      <c r="SYZ2" s="16"/>
      <c r="SZA2" s="16"/>
      <c r="SZB2" s="16"/>
      <c r="SZC2" s="16"/>
      <c r="SZD2" s="16"/>
      <c r="SZE2" s="16"/>
      <c r="SZF2" s="16"/>
      <c r="SZG2" s="16"/>
      <c r="SZH2" s="16"/>
      <c r="SZI2" s="16"/>
      <c r="SZJ2" s="16"/>
      <c r="SZK2" s="16"/>
      <c r="SZL2" s="16"/>
      <c r="SZM2" s="16"/>
      <c r="SZN2" s="16"/>
      <c r="SZO2" s="16"/>
      <c r="SZP2" s="16"/>
      <c r="SZQ2" s="16"/>
      <c r="SZR2" s="16"/>
      <c r="SZS2" s="16"/>
      <c r="SZT2" s="16"/>
      <c r="SZU2" s="16"/>
      <c r="SZV2" s="16"/>
      <c r="SZW2" s="16"/>
      <c r="SZX2" s="16"/>
      <c r="SZY2" s="16"/>
      <c r="SZZ2" s="16"/>
      <c r="TAA2" s="16"/>
      <c r="TAB2" s="16"/>
      <c r="TAC2" s="16"/>
      <c r="TAD2" s="16"/>
      <c r="TAE2" s="16"/>
      <c r="TAF2" s="16"/>
      <c r="TAG2" s="16"/>
      <c r="TAH2" s="16"/>
      <c r="TAI2" s="16"/>
      <c r="TAJ2" s="16"/>
      <c r="TAK2" s="16"/>
      <c r="TAL2" s="16"/>
      <c r="TAM2" s="16"/>
      <c r="TAN2" s="16"/>
      <c r="TAO2" s="16"/>
      <c r="TAP2" s="16"/>
      <c r="TAQ2" s="16"/>
      <c r="TAR2" s="16"/>
      <c r="TAS2" s="16"/>
      <c r="TAT2" s="16"/>
      <c r="TAU2" s="16"/>
      <c r="TAV2" s="16"/>
      <c r="TAW2" s="16"/>
      <c r="TAX2" s="16"/>
      <c r="TAY2" s="16"/>
      <c r="TAZ2" s="16"/>
      <c r="TBA2" s="16"/>
      <c r="TBB2" s="16"/>
      <c r="TBC2" s="16"/>
      <c r="TBD2" s="16"/>
      <c r="TBE2" s="16"/>
      <c r="TBF2" s="16"/>
      <c r="TBG2" s="16"/>
      <c r="TBH2" s="16"/>
      <c r="TBI2" s="16"/>
      <c r="TBJ2" s="16"/>
      <c r="TBK2" s="16"/>
      <c r="TBL2" s="16"/>
      <c r="TBM2" s="16"/>
      <c r="TBN2" s="16"/>
      <c r="TBO2" s="16"/>
      <c r="TBP2" s="16"/>
      <c r="TBQ2" s="16"/>
      <c r="TBR2" s="16"/>
      <c r="TBS2" s="16"/>
      <c r="TBT2" s="16"/>
      <c r="TBU2" s="16"/>
      <c r="TBV2" s="16"/>
      <c r="TBW2" s="16"/>
      <c r="TBX2" s="16"/>
      <c r="TBY2" s="16"/>
      <c r="TBZ2" s="16"/>
      <c r="TCA2" s="16"/>
      <c r="TCB2" s="16"/>
      <c r="TCC2" s="16"/>
      <c r="TCD2" s="16"/>
      <c r="TCE2" s="16"/>
      <c r="TCF2" s="16"/>
      <c r="TCG2" s="16"/>
      <c r="TCH2" s="16"/>
      <c r="TCI2" s="16"/>
      <c r="TCJ2" s="16"/>
      <c r="TCK2" s="16"/>
      <c r="TCL2" s="16"/>
      <c r="TCM2" s="16"/>
      <c r="TCN2" s="16"/>
      <c r="TCO2" s="16"/>
      <c r="TCP2" s="16"/>
      <c r="TCQ2" s="16"/>
      <c r="TCR2" s="16"/>
      <c r="TCS2" s="16"/>
      <c r="TCT2" s="16"/>
      <c r="TCU2" s="16"/>
      <c r="TCV2" s="16"/>
      <c r="TCW2" s="16"/>
      <c r="TCX2" s="16"/>
      <c r="TCY2" s="16"/>
      <c r="TCZ2" s="16"/>
      <c r="TDA2" s="16"/>
      <c r="TDB2" s="16"/>
      <c r="TDC2" s="16"/>
      <c r="TDD2" s="16"/>
      <c r="TDE2" s="16"/>
      <c r="TDF2" s="16"/>
      <c r="TDG2" s="16"/>
      <c r="TDH2" s="16"/>
      <c r="TDI2" s="16"/>
      <c r="TDJ2" s="16"/>
      <c r="TDK2" s="16"/>
      <c r="TDL2" s="16"/>
      <c r="TDM2" s="16"/>
      <c r="TDN2" s="16"/>
      <c r="TDO2" s="16"/>
      <c r="TDP2" s="16"/>
      <c r="TDQ2" s="16"/>
      <c r="TDR2" s="16"/>
      <c r="TDS2" s="16"/>
      <c r="TDT2" s="16"/>
      <c r="TDU2" s="16"/>
      <c r="TDV2" s="16"/>
      <c r="TDW2" s="16"/>
      <c r="TDX2" s="16"/>
      <c r="TDY2" s="16"/>
      <c r="TDZ2" s="16"/>
      <c r="TEA2" s="16"/>
      <c r="TEB2" s="16"/>
      <c r="TEC2" s="16"/>
      <c r="TED2" s="16"/>
      <c r="TEE2" s="16"/>
      <c r="TEF2" s="16"/>
      <c r="TEG2" s="16"/>
      <c r="TEH2" s="16"/>
      <c r="TEI2" s="16"/>
      <c r="TEJ2" s="16"/>
      <c r="TEK2" s="16"/>
      <c r="TEL2" s="16"/>
      <c r="TEM2" s="16"/>
      <c r="TEN2" s="16"/>
      <c r="TEO2" s="16"/>
      <c r="TEP2" s="16"/>
      <c r="TEQ2" s="16"/>
      <c r="TER2" s="16"/>
      <c r="TES2" s="16"/>
      <c r="TET2" s="16"/>
      <c r="TEU2" s="16"/>
      <c r="TEV2" s="16"/>
      <c r="TEW2" s="16"/>
      <c r="TEX2" s="16"/>
      <c r="TEY2" s="16"/>
      <c r="TEZ2" s="16"/>
      <c r="TFA2" s="16"/>
      <c r="TFB2" s="16"/>
      <c r="TFC2" s="16"/>
      <c r="TFD2" s="16"/>
      <c r="TFE2" s="16"/>
      <c r="TFF2" s="16"/>
      <c r="TFG2" s="16"/>
      <c r="TFH2" s="16"/>
      <c r="TFI2" s="16"/>
      <c r="TFJ2" s="16"/>
      <c r="TFK2" s="16"/>
      <c r="TFL2" s="16"/>
      <c r="TFM2" s="16"/>
      <c r="TFN2" s="16"/>
      <c r="TFO2" s="16"/>
      <c r="TFP2" s="16"/>
      <c r="TFQ2" s="16"/>
      <c r="TFR2" s="16"/>
      <c r="TFS2" s="16"/>
      <c r="TFT2" s="16"/>
      <c r="TFU2" s="16"/>
      <c r="TFV2" s="16"/>
      <c r="TFW2" s="16"/>
      <c r="TFX2" s="16"/>
      <c r="TFY2" s="16"/>
      <c r="TFZ2" s="16"/>
      <c r="TGA2" s="16"/>
      <c r="TGB2" s="16"/>
      <c r="TGC2" s="16"/>
      <c r="TGD2" s="16"/>
      <c r="TGE2" s="16"/>
      <c r="TGF2" s="16"/>
      <c r="TGG2" s="16"/>
      <c r="TGH2" s="16"/>
      <c r="TGI2" s="16"/>
      <c r="TGJ2" s="16"/>
      <c r="TGK2" s="16"/>
      <c r="TGL2" s="16"/>
      <c r="TGM2" s="16"/>
      <c r="TGN2" s="16"/>
      <c r="TGO2" s="16"/>
      <c r="TGP2" s="16"/>
      <c r="TGQ2" s="16"/>
      <c r="TGR2" s="16"/>
      <c r="TGS2" s="16"/>
      <c r="TGT2" s="16"/>
      <c r="TGU2" s="16"/>
      <c r="TGV2" s="16"/>
      <c r="TGW2" s="16"/>
      <c r="TGX2" s="16"/>
      <c r="TGY2" s="16"/>
      <c r="TGZ2" s="16"/>
      <c r="THA2" s="16"/>
      <c r="THB2" s="16"/>
      <c r="THC2" s="16"/>
      <c r="THD2" s="16"/>
      <c r="THE2" s="16"/>
      <c r="THF2" s="16"/>
      <c r="THG2" s="16"/>
      <c r="THH2" s="16"/>
      <c r="THI2" s="16"/>
      <c r="THJ2" s="16"/>
      <c r="THK2" s="16"/>
      <c r="THL2" s="16"/>
      <c r="THM2" s="16"/>
      <c r="THN2" s="16"/>
      <c r="THO2" s="16"/>
      <c r="THP2" s="16"/>
      <c r="THQ2" s="16"/>
      <c r="THR2" s="16"/>
      <c r="THS2" s="16"/>
      <c r="THT2" s="16"/>
      <c r="THU2" s="16"/>
      <c r="THV2" s="16"/>
      <c r="THW2" s="16"/>
      <c r="THX2" s="16"/>
      <c r="THY2" s="16"/>
      <c r="THZ2" s="16"/>
      <c r="TIA2" s="16"/>
      <c r="TIB2" s="16"/>
      <c r="TIC2" s="16"/>
      <c r="TID2" s="16"/>
      <c r="TIE2" s="16"/>
      <c r="TIF2" s="16"/>
      <c r="TIG2" s="16"/>
      <c r="TIH2" s="16"/>
      <c r="TII2" s="16"/>
      <c r="TIJ2" s="16"/>
      <c r="TIK2" s="16"/>
      <c r="TIL2" s="16"/>
      <c r="TIM2" s="16"/>
      <c r="TIN2" s="16"/>
      <c r="TIO2" s="16"/>
      <c r="TIP2" s="16"/>
      <c r="TIQ2" s="16"/>
      <c r="TIR2" s="16"/>
      <c r="TIS2" s="16"/>
      <c r="TIT2" s="16"/>
      <c r="TIU2" s="16"/>
      <c r="TIV2" s="16"/>
      <c r="TIW2" s="16"/>
      <c r="TIX2" s="16"/>
      <c r="TIY2" s="16"/>
      <c r="TIZ2" s="16"/>
      <c r="TJA2" s="16"/>
      <c r="TJB2" s="16"/>
      <c r="TJC2" s="16"/>
      <c r="TJD2" s="16"/>
      <c r="TJE2" s="16"/>
      <c r="TJF2" s="16"/>
      <c r="TJG2" s="16"/>
      <c r="TJH2" s="16"/>
      <c r="TJI2" s="16"/>
      <c r="TJJ2" s="16"/>
      <c r="TJK2" s="16"/>
      <c r="TJL2" s="16"/>
      <c r="TJM2" s="16"/>
      <c r="TJN2" s="16"/>
      <c r="TJO2" s="16"/>
      <c r="TJP2" s="16"/>
      <c r="TJQ2" s="16"/>
      <c r="TJR2" s="16"/>
      <c r="TJS2" s="16"/>
      <c r="TJT2" s="16"/>
      <c r="TJU2" s="16"/>
      <c r="TJV2" s="16"/>
      <c r="TJW2" s="16"/>
      <c r="TJX2" s="16"/>
      <c r="TJY2" s="16"/>
      <c r="TJZ2" s="16"/>
      <c r="TKA2" s="16"/>
      <c r="TKB2" s="16"/>
      <c r="TKC2" s="16"/>
      <c r="TKD2" s="16"/>
      <c r="TKE2" s="16"/>
      <c r="TKF2" s="16"/>
      <c r="TKG2" s="16"/>
      <c r="TKH2" s="16"/>
      <c r="TKI2" s="16"/>
      <c r="TKJ2" s="16"/>
      <c r="TKK2" s="16"/>
      <c r="TKL2" s="16"/>
      <c r="TKM2" s="16"/>
      <c r="TKN2" s="16"/>
      <c r="TKO2" s="16"/>
      <c r="TKP2" s="16"/>
      <c r="TKQ2" s="16"/>
      <c r="TKR2" s="16"/>
      <c r="TKS2" s="16"/>
      <c r="TKT2" s="16"/>
      <c r="TKU2" s="16"/>
      <c r="TKV2" s="16"/>
      <c r="TKW2" s="16"/>
      <c r="TKX2" s="16"/>
      <c r="TKY2" s="16"/>
      <c r="TKZ2" s="16"/>
      <c r="TLA2" s="16"/>
      <c r="TLB2" s="16"/>
      <c r="TLC2" s="16"/>
      <c r="TLD2" s="16"/>
      <c r="TLE2" s="16"/>
      <c r="TLF2" s="16"/>
      <c r="TLG2" s="16"/>
      <c r="TLH2" s="16"/>
      <c r="TLI2" s="16"/>
      <c r="TLJ2" s="16"/>
      <c r="TLK2" s="16"/>
      <c r="TLL2" s="16"/>
      <c r="TLM2" s="16"/>
      <c r="TLN2" s="16"/>
      <c r="TLO2" s="16"/>
      <c r="TLP2" s="16"/>
      <c r="TLQ2" s="16"/>
      <c r="TLR2" s="16"/>
      <c r="TLS2" s="16"/>
      <c r="TLT2" s="16"/>
      <c r="TLU2" s="16"/>
      <c r="TLV2" s="16"/>
      <c r="TLW2" s="16"/>
      <c r="TLX2" s="16"/>
      <c r="TLY2" s="16"/>
      <c r="TLZ2" s="16"/>
      <c r="TMA2" s="16"/>
      <c r="TMB2" s="16"/>
      <c r="TMC2" s="16"/>
      <c r="TMD2" s="16"/>
      <c r="TME2" s="16"/>
      <c r="TMF2" s="16"/>
      <c r="TMG2" s="16"/>
      <c r="TMH2" s="16"/>
      <c r="TMI2" s="16"/>
      <c r="TMJ2" s="16"/>
      <c r="TMK2" s="16"/>
      <c r="TML2" s="16"/>
      <c r="TMM2" s="16"/>
      <c r="TMN2" s="16"/>
      <c r="TMO2" s="16"/>
      <c r="TMP2" s="16"/>
      <c r="TMQ2" s="16"/>
      <c r="TMR2" s="16"/>
      <c r="TMS2" s="16"/>
      <c r="TMT2" s="16"/>
      <c r="TMU2" s="16"/>
      <c r="TMV2" s="16"/>
      <c r="TMW2" s="16"/>
      <c r="TMX2" s="16"/>
      <c r="TMY2" s="16"/>
      <c r="TMZ2" s="16"/>
      <c r="TNA2" s="16"/>
      <c r="TNB2" s="16"/>
      <c r="TNC2" s="16"/>
      <c r="TND2" s="16"/>
      <c r="TNE2" s="16"/>
      <c r="TNF2" s="16"/>
      <c r="TNG2" s="16"/>
      <c r="TNH2" s="16"/>
      <c r="TNI2" s="16"/>
      <c r="TNJ2" s="16"/>
      <c r="TNK2" s="16"/>
      <c r="TNL2" s="16"/>
      <c r="TNM2" s="16"/>
      <c r="TNN2" s="16"/>
      <c r="TNO2" s="16"/>
      <c r="TNP2" s="16"/>
      <c r="TNQ2" s="16"/>
      <c r="TNR2" s="16"/>
      <c r="TNS2" s="16"/>
      <c r="TNT2" s="16"/>
      <c r="TNU2" s="16"/>
      <c r="TNV2" s="16"/>
      <c r="TNW2" s="16"/>
      <c r="TNX2" s="16"/>
      <c r="TNY2" s="16"/>
      <c r="TNZ2" s="16"/>
      <c r="TOA2" s="16"/>
      <c r="TOB2" s="16"/>
      <c r="TOC2" s="16"/>
      <c r="TOD2" s="16"/>
      <c r="TOE2" s="16"/>
      <c r="TOF2" s="16"/>
      <c r="TOG2" s="16"/>
      <c r="TOH2" s="16"/>
      <c r="TOI2" s="16"/>
      <c r="TOJ2" s="16"/>
      <c r="TOK2" s="16"/>
      <c r="TOL2" s="16"/>
      <c r="TOM2" s="16"/>
      <c r="TON2" s="16"/>
      <c r="TOO2" s="16"/>
      <c r="TOP2" s="16"/>
      <c r="TOQ2" s="16"/>
      <c r="TOR2" s="16"/>
      <c r="TOS2" s="16"/>
      <c r="TOT2" s="16"/>
      <c r="TOU2" s="16"/>
      <c r="TOV2" s="16"/>
      <c r="TOW2" s="16"/>
      <c r="TOX2" s="16"/>
      <c r="TOY2" s="16"/>
      <c r="TOZ2" s="16"/>
      <c r="TPA2" s="16"/>
      <c r="TPB2" s="16"/>
      <c r="TPC2" s="16"/>
      <c r="TPD2" s="16"/>
      <c r="TPE2" s="16"/>
      <c r="TPF2" s="16"/>
      <c r="TPG2" s="16"/>
      <c r="TPH2" s="16"/>
      <c r="TPI2" s="16"/>
      <c r="TPJ2" s="16"/>
      <c r="TPK2" s="16"/>
      <c r="TPL2" s="16"/>
      <c r="TPM2" s="16"/>
      <c r="TPN2" s="16"/>
      <c r="TPO2" s="16"/>
      <c r="TPP2" s="16"/>
      <c r="TPQ2" s="16"/>
      <c r="TPR2" s="16"/>
      <c r="TPS2" s="16"/>
      <c r="TPT2" s="16"/>
      <c r="TPU2" s="16"/>
      <c r="TPV2" s="16"/>
      <c r="TPW2" s="16"/>
      <c r="TPX2" s="16"/>
      <c r="TPY2" s="16"/>
      <c r="TPZ2" s="16"/>
      <c r="TQA2" s="16"/>
      <c r="TQB2" s="16"/>
      <c r="TQC2" s="16"/>
      <c r="TQD2" s="16"/>
      <c r="TQE2" s="16"/>
      <c r="TQF2" s="16"/>
      <c r="TQG2" s="16"/>
      <c r="TQH2" s="16"/>
      <c r="TQI2" s="16"/>
      <c r="TQJ2" s="16"/>
      <c r="TQK2" s="16"/>
      <c r="TQL2" s="16"/>
      <c r="TQM2" s="16"/>
      <c r="TQN2" s="16"/>
      <c r="TQO2" s="16"/>
      <c r="TQP2" s="16"/>
      <c r="TQQ2" s="16"/>
      <c r="TQR2" s="16"/>
      <c r="TQS2" s="16"/>
      <c r="TQT2" s="16"/>
      <c r="TQU2" s="16"/>
      <c r="TQV2" s="16"/>
      <c r="TQW2" s="16"/>
      <c r="TQX2" s="16"/>
      <c r="TQY2" s="16"/>
      <c r="TQZ2" s="16"/>
      <c r="TRA2" s="16"/>
      <c r="TRB2" s="16"/>
      <c r="TRC2" s="16"/>
      <c r="TRD2" s="16"/>
      <c r="TRE2" s="16"/>
      <c r="TRF2" s="16"/>
      <c r="TRG2" s="16"/>
      <c r="TRH2" s="16"/>
      <c r="TRI2" s="16"/>
      <c r="TRJ2" s="16"/>
      <c r="TRK2" s="16"/>
      <c r="TRL2" s="16"/>
      <c r="TRM2" s="16"/>
      <c r="TRN2" s="16"/>
      <c r="TRO2" s="16"/>
      <c r="TRP2" s="16"/>
      <c r="TRQ2" s="16"/>
      <c r="TRR2" s="16"/>
      <c r="TRS2" s="16"/>
      <c r="TRT2" s="16"/>
      <c r="TRU2" s="16"/>
      <c r="TRV2" s="16"/>
      <c r="TRW2" s="16"/>
      <c r="TRX2" s="16"/>
      <c r="TRY2" s="16"/>
      <c r="TRZ2" s="16"/>
      <c r="TSA2" s="16"/>
      <c r="TSB2" s="16"/>
      <c r="TSC2" s="16"/>
      <c r="TSD2" s="16"/>
      <c r="TSE2" s="16"/>
      <c r="TSF2" s="16"/>
      <c r="TSG2" s="16"/>
      <c r="TSH2" s="16"/>
      <c r="TSI2" s="16"/>
      <c r="TSJ2" s="16"/>
      <c r="TSK2" s="16"/>
      <c r="TSL2" s="16"/>
      <c r="TSM2" s="16"/>
      <c r="TSN2" s="16"/>
      <c r="TSO2" s="16"/>
      <c r="TSP2" s="16"/>
      <c r="TSQ2" s="16"/>
      <c r="TSR2" s="16"/>
      <c r="TSS2" s="16"/>
      <c r="TST2" s="16"/>
      <c r="TSU2" s="16"/>
      <c r="TSV2" s="16"/>
      <c r="TSW2" s="16"/>
      <c r="TSX2" s="16"/>
      <c r="TSY2" s="16"/>
      <c r="TSZ2" s="16"/>
      <c r="TTA2" s="16"/>
      <c r="TTB2" s="16"/>
      <c r="TTC2" s="16"/>
      <c r="TTD2" s="16"/>
      <c r="TTE2" s="16"/>
      <c r="TTF2" s="16"/>
      <c r="TTG2" s="16"/>
      <c r="TTH2" s="16"/>
      <c r="TTI2" s="16"/>
      <c r="TTJ2" s="16"/>
      <c r="TTK2" s="16"/>
      <c r="TTL2" s="16"/>
      <c r="TTM2" s="16"/>
      <c r="TTN2" s="16"/>
      <c r="TTO2" s="16"/>
      <c r="TTP2" s="16"/>
      <c r="TTQ2" s="16"/>
      <c r="TTR2" s="16"/>
      <c r="TTS2" s="16"/>
      <c r="TTT2" s="16"/>
      <c r="TTU2" s="16"/>
      <c r="TTV2" s="16"/>
      <c r="TTW2" s="16"/>
      <c r="TTX2" s="16"/>
      <c r="TTY2" s="16"/>
      <c r="TTZ2" s="16"/>
      <c r="TUA2" s="16"/>
      <c r="TUB2" s="16"/>
      <c r="TUC2" s="16"/>
      <c r="TUD2" s="16"/>
      <c r="TUE2" s="16"/>
      <c r="TUF2" s="16"/>
      <c r="TUG2" s="16"/>
      <c r="TUH2" s="16"/>
      <c r="TUI2" s="16"/>
      <c r="TUJ2" s="16"/>
      <c r="TUK2" s="16"/>
      <c r="TUL2" s="16"/>
      <c r="TUM2" s="16"/>
      <c r="TUN2" s="16"/>
      <c r="TUO2" s="16"/>
      <c r="TUP2" s="16"/>
      <c r="TUQ2" s="16"/>
      <c r="TUR2" s="16"/>
      <c r="TUS2" s="16"/>
      <c r="TUT2" s="16"/>
      <c r="TUU2" s="16"/>
      <c r="TUV2" s="16"/>
      <c r="TUW2" s="16"/>
      <c r="TUX2" s="16"/>
      <c r="TUY2" s="16"/>
      <c r="TUZ2" s="16"/>
      <c r="TVA2" s="16"/>
      <c r="TVB2" s="16"/>
      <c r="TVC2" s="16"/>
      <c r="TVD2" s="16"/>
      <c r="TVE2" s="16"/>
      <c r="TVF2" s="16"/>
      <c r="TVG2" s="16"/>
      <c r="TVH2" s="16"/>
      <c r="TVI2" s="16"/>
      <c r="TVJ2" s="16"/>
      <c r="TVK2" s="16"/>
      <c r="TVL2" s="16"/>
      <c r="TVM2" s="16"/>
      <c r="TVN2" s="16"/>
      <c r="TVO2" s="16"/>
      <c r="TVP2" s="16"/>
      <c r="TVQ2" s="16"/>
      <c r="TVR2" s="16"/>
      <c r="TVS2" s="16"/>
      <c r="TVT2" s="16"/>
      <c r="TVU2" s="16"/>
      <c r="TVV2" s="16"/>
      <c r="TVW2" s="16"/>
      <c r="TVX2" s="16"/>
      <c r="TVY2" s="16"/>
      <c r="TVZ2" s="16"/>
      <c r="TWA2" s="16"/>
      <c r="TWB2" s="16"/>
      <c r="TWC2" s="16"/>
      <c r="TWD2" s="16"/>
      <c r="TWE2" s="16"/>
      <c r="TWF2" s="16"/>
      <c r="TWG2" s="16"/>
      <c r="TWH2" s="16"/>
      <c r="TWI2" s="16"/>
      <c r="TWJ2" s="16"/>
      <c r="TWK2" s="16"/>
      <c r="TWL2" s="16"/>
      <c r="TWM2" s="16"/>
      <c r="TWN2" s="16"/>
      <c r="TWO2" s="16"/>
      <c r="TWP2" s="16"/>
      <c r="TWQ2" s="16"/>
      <c r="TWR2" s="16"/>
      <c r="TWS2" s="16"/>
      <c r="TWT2" s="16"/>
      <c r="TWU2" s="16"/>
      <c r="TWV2" s="16"/>
      <c r="TWW2" s="16"/>
      <c r="TWX2" s="16"/>
      <c r="TWY2" s="16"/>
      <c r="TWZ2" s="16"/>
      <c r="TXA2" s="16"/>
      <c r="TXB2" s="16"/>
      <c r="TXC2" s="16"/>
      <c r="TXD2" s="16"/>
      <c r="TXE2" s="16"/>
      <c r="TXF2" s="16"/>
      <c r="TXG2" s="16"/>
      <c r="TXH2" s="16"/>
      <c r="TXI2" s="16"/>
      <c r="TXJ2" s="16"/>
      <c r="TXK2" s="16"/>
      <c r="TXL2" s="16"/>
      <c r="TXM2" s="16"/>
      <c r="TXN2" s="16"/>
      <c r="TXO2" s="16"/>
      <c r="TXP2" s="16"/>
      <c r="TXQ2" s="16"/>
      <c r="TXR2" s="16"/>
      <c r="TXS2" s="16"/>
      <c r="TXT2" s="16"/>
      <c r="TXU2" s="16"/>
      <c r="TXV2" s="16"/>
      <c r="TXW2" s="16"/>
      <c r="TXX2" s="16"/>
      <c r="TXY2" s="16"/>
      <c r="TXZ2" s="16"/>
      <c r="TYA2" s="16"/>
      <c r="TYB2" s="16"/>
      <c r="TYC2" s="16"/>
      <c r="TYD2" s="16"/>
      <c r="TYE2" s="16"/>
      <c r="TYF2" s="16"/>
      <c r="TYG2" s="16"/>
      <c r="TYH2" s="16"/>
      <c r="TYI2" s="16"/>
      <c r="TYJ2" s="16"/>
      <c r="TYK2" s="16"/>
      <c r="TYL2" s="16"/>
      <c r="TYM2" s="16"/>
      <c r="TYN2" s="16"/>
      <c r="TYO2" s="16"/>
      <c r="TYP2" s="16"/>
      <c r="TYQ2" s="16"/>
      <c r="TYR2" s="16"/>
      <c r="TYS2" s="16"/>
      <c r="TYT2" s="16"/>
      <c r="TYU2" s="16"/>
      <c r="TYV2" s="16"/>
      <c r="TYW2" s="16"/>
      <c r="TYX2" s="16"/>
      <c r="TYY2" s="16"/>
      <c r="TYZ2" s="16"/>
      <c r="TZA2" s="16"/>
      <c r="TZB2" s="16"/>
      <c r="TZC2" s="16"/>
      <c r="TZD2" s="16"/>
      <c r="TZE2" s="16"/>
      <c r="TZF2" s="16"/>
      <c r="TZG2" s="16"/>
      <c r="TZH2" s="16"/>
      <c r="TZI2" s="16"/>
      <c r="TZJ2" s="16"/>
      <c r="TZK2" s="16"/>
      <c r="TZL2" s="16"/>
      <c r="TZM2" s="16"/>
      <c r="TZN2" s="16"/>
      <c r="TZO2" s="16"/>
      <c r="TZP2" s="16"/>
      <c r="TZQ2" s="16"/>
      <c r="TZR2" s="16"/>
      <c r="TZS2" s="16"/>
      <c r="TZT2" s="16"/>
      <c r="TZU2" s="16"/>
      <c r="TZV2" s="16"/>
      <c r="TZW2" s="16"/>
      <c r="TZX2" s="16"/>
      <c r="TZY2" s="16"/>
      <c r="TZZ2" s="16"/>
      <c r="UAA2" s="16"/>
      <c r="UAB2" s="16"/>
      <c r="UAC2" s="16"/>
      <c r="UAD2" s="16"/>
      <c r="UAE2" s="16"/>
      <c r="UAF2" s="16"/>
      <c r="UAG2" s="16"/>
      <c r="UAH2" s="16"/>
      <c r="UAI2" s="16"/>
      <c r="UAJ2" s="16"/>
      <c r="UAK2" s="16"/>
      <c r="UAL2" s="16"/>
      <c r="UAM2" s="16"/>
      <c r="UAN2" s="16"/>
      <c r="UAO2" s="16"/>
      <c r="UAP2" s="16"/>
      <c r="UAQ2" s="16"/>
      <c r="UAR2" s="16"/>
      <c r="UAS2" s="16"/>
      <c r="UAT2" s="16"/>
      <c r="UAU2" s="16"/>
      <c r="UAV2" s="16"/>
      <c r="UAW2" s="16"/>
      <c r="UAX2" s="16"/>
      <c r="UAY2" s="16"/>
      <c r="UAZ2" s="16"/>
      <c r="UBA2" s="16"/>
      <c r="UBB2" s="16"/>
      <c r="UBC2" s="16"/>
      <c r="UBD2" s="16"/>
      <c r="UBE2" s="16"/>
      <c r="UBF2" s="16"/>
      <c r="UBG2" s="16"/>
      <c r="UBH2" s="16"/>
      <c r="UBI2" s="16"/>
      <c r="UBJ2" s="16"/>
      <c r="UBK2" s="16"/>
      <c r="UBL2" s="16"/>
      <c r="UBM2" s="16"/>
      <c r="UBN2" s="16"/>
      <c r="UBO2" s="16"/>
      <c r="UBP2" s="16"/>
      <c r="UBQ2" s="16"/>
      <c r="UBR2" s="16"/>
      <c r="UBS2" s="16"/>
      <c r="UBT2" s="16"/>
      <c r="UBU2" s="16"/>
      <c r="UBV2" s="16"/>
      <c r="UBW2" s="16"/>
      <c r="UBX2" s="16"/>
      <c r="UBY2" s="16"/>
      <c r="UBZ2" s="16"/>
      <c r="UCA2" s="16"/>
      <c r="UCB2" s="16"/>
      <c r="UCC2" s="16"/>
      <c r="UCD2" s="16"/>
      <c r="UCE2" s="16"/>
      <c r="UCF2" s="16"/>
      <c r="UCG2" s="16"/>
      <c r="UCH2" s="16"/>
      <c r="UCI2" s="16"/>
      <c r="UCJ2" s="16"/>
      <c r="UCK2" s="16"/>
      <c r="UCL2" s="16"/>
      <c r="UCM2" s="16"/>
      <c r="UCN2" s="16"/>
      <c r="UCO2" s="16"/>
      <c r="UCP2" s="16"/>
      <c r="UCQ2" s="16"/>
      <c r="UCR2" s="16"/>
      <c r="UCS2" s="16"/>
      <c r="UCT2" s="16"/>
      <c r="UCU2" s="16"/>
      <c r="UCV2" s="16"/>
      <c r="UCW2" s="16"/>
      <c r="UCX2" s="16"/>
      <c r="UCY2" s="16"/>
      <c r="UCZ2" s="16"/>
      <c r="UDA2" s="16"/>
      <c r="UDB2" s="16"/>
      <c r="UDC2" s="16"/>
      <c r="UDD2" s="16"/>
      <c r="UDE2" s="16"/>
      <c r="UDF2" s="16"/>
      <c r="UDG2" s="16"/>
      <c r="UDH2" s="16"/>
      <c r="UDI2" s="16"/>
      <c r="UDJ2" s="16"/>
      <c r="UDK2" s="16"/>
      <c r="UDL2" s="16"/>
      <c r="UDM2" s="16"/>
      <c r="UDN2" s="16"/>
      <c r="UDO2" s="16"/>
      <c r="UDP2" s="16"/>
      <c r="UDQ2" s="16"/>
      <c r="UDR2" s="16"/>
      <c r="UDS2" s="16"/>
      <c r="UDT2" s="16"/>
      <c r="UDU2" s="16"/>
      <c r="UDV2" s="16"/>
      <c r="UDW2" s="16"/>
      <c r="UDX2" s="16"/>
      <c r="UDY2" s="16"/>
      <c r="UDZ2" s="16"/>
      <c r="UEA2" s="16"/>
      <c r="UEB2" s="16"/>
      <c r="UEC2" s="16"/>
      <c r="UED2" s="16"/>
      <c r="UEE2" s="16"/>
      <c r="UEF2" s="16"/>
      <c r="UEG2" s="16"/>
      <c r="UEH2" s="16"/>
      <c r="UEI2" s="16"/>
      <c r="UEJ2" s="16"/>
      <c r="UEK2" s="16"/>
      <c r="UEL2" s="16"/>
      <c r="UEM2" s="16"/>
      <c r="UEN2" s="16"/>
      <c r="UEO2" s="16"/>
      <c r="UEP2" s="16"/>
      <c r="UEQ2" s="16"/>
      <c r="UER2" s="16"/>
      <c r="UES2" s="16"/>
      <c r="UET2" s="16"/>
      <c r="UEU2" s="16"/>
      <c r="UEV2" s="16"/>
      <c r="UEW2" s="16"/>
      <c r="UEX2" s="16"/>
      <c r="UEY2" s="16"/>
      <c r="UEZ2" s="16"/>
      <c r="UFA2" s="16"/>
      <c r="UFB2" s="16"/>
      <c r="UFC2" s="16"/>
      <c r="UFD2" s="16"/>
      <c r="UFE2" s="16"/>
      <c r="UFF2" s="16"/>
      <c r="UFG2" s="16"/>
      <c r="UFH2" s="16"/>
      <c r="UFI2" s="16"/>
      <c r="UFJ2" s="16"/>
      <c r="UFK2" s="16"/>
      <c r="UFL2" s="16"/>
      <c r="UFM2" s="16"/>
      <c r="UFN2" s="16"/>
      <c r="UFO2" s="16"/>
      <c r="UFP2" s="16"/>
      <c r="UFQ2" s="16"/>
      <c r="UFR2" s="16"/>
      <c r="UFS2" s="16"/>
      <c r="UFT2" s="16"/>
      <c r="UFU2" s="16"/>
      <c r="UFV2" s="16"/>
      <c r="UFW2" s="16"/>
      <c r="UFX2" s="16"/>
      <c r="UFY2" s="16"/>
      <c r="UFZ2" s="16"/>
      <c r="UGA2" s="16"/>
      <c r="UGB2" s="16"/>
      <c r="UGC2" s="16"/>
      <c r="UGD2" s="16"/>
      <c r="UGE2" s="16"/>
      <c r="UGF2" s="16"/>
      <c r="UGG2" s="16"/>
      <c r="UGH2" s="16"/>
      <c r="UGI2" s="16"/>
      <c r="UGJ2" s="16"/>
      <c r="UGK2" s="16"/>
      <c r="UGL2" s="16"/>
      <c r="UGM2" s="16"/>
      <c r="UGN2" s="16"/>
      <c r="UGO2" s="16"/>
      <c r="UGP2" s="16"/>
      <c r="UGQ2" s="16"/>
      <c r="UGR2" s="16"/>
      <c r="UGS2" s="16"/>
      <c r="UGT2" s="16"/>
      <c r="UGU2" s="16"/>
      <c r="UGV2" s="16"/>
      <c r="UGW2" s="16"/>
      <c r="UGX2" s="16"/>
      <c r="UGY2" s="16"/>
      <c r="UGZ2" s="16"/>
      <c r="UHA2" s="16"/>
      <c r="UHB2" s="16"/>
      <c r="UHC2" s="16"/>
      <c r="UHD2" s="16"/>
      <c r="UHE2" s="16"/>
      <c r="UHF2" s="16"/>
      <c r="UHG2" s="16"/>
      <c r="UHH2" s="16"/>
      <c r="UHI2" s="16"/>
      <c r="UHJ2" s="16"/>
      <c r="UHK2" s="16"/>
      <c r="UHL2" s="16"/>
      <c r="UHM2" s="16"/>
      <c r="UHN2" s="16"/>
      <c r="UHO2" s="16"/>
      <c r="UHP2" s="16"/>
      <c r="UHQ2" s="16"/>
      <c r="UHR2" s="16"/>
      <c r="UHS2" s="16"/>
      <c r="UHT2" s="16"/>
      <c r="UHU2" s="16"/>
      <c r="UHV2" s="16"/>
      <c r="UHW2" s="16"/>
      <c r="UHX2" s="16"/>
      <c r="UHY2" s="16"/>
      <c r="UHZ2" s="16"/>
      <c r="UIA2" s="16"/>
      <c r="UIB2" s="16"/>
      <c r="UIC2" s="16"/>
      <c r="UID2" s="16"/>
      <c r="UIE2" s="16"/>
      <c r="UIF2" s="16"/>
      <c r="UIG2" s="16"/>
      <c r="UIH2" s="16"/>
      <c r="UII2" s="16"/>
      <c r="UIJ2" s="16"/>
      <c r="UIK2" s="16"/>
      <c r="UIL2" s="16"/>
      <c r="UIM2" s="16"/>
      <c r="UIN2" s="16"/>
      <c r="UIO2" s="16"/>
      <c r="UIP2" s="16"/>
      <c r="UIQ2" s="16"/>
      <c r="UIR2" s="16"/>
      <c r="UIS2" s="16"/>
      <c r="UIT2" s="16"/>
      <c r="UIU2" s="16"/>
      <c r="UIV2" s="16"/>
      <c r="UIW2" s="16"/>
      <c r="UIX2" s="16"/>
      <c r="UIY2" s="16"/>
      <c r="UIZ2" s="16"/>
      <c r="UJA2" s="16"/>
      <c r="UJB2" s="16"/>
      <c r="UJC2" s="16"/>
      <c r="UJD2" s="16"/>
      <c r="UJE2" s="16"/>
      <c r="UJF2" s="16"/>
      <c r="UJG2" s="16"/>
      <c r="UJH2" s="16"/>
      <c r="UJI2" s="16"/>
      <c r="UJJ2" s="16"/>
      <c r="UJK2" s="16"/>
      <c r="UJL2" s="16"/>
      <c r="UJM2" s="16"/>
      <c r="UJN2" s="16"/>
      <c r="UJO2" s="16"/>
      <c r="UJP2" s="16"/>
      <c r="UJQ2" s="16"/>
      <c r="UJR2" s="16"/>
      <c r="UJS2" s="16"/>
      <c r="UJT2" s="16"/>
      <c r="UJU2" s="16"/>
      <c r="UJV2" s="16"/>
      <c r="UJW2" s="16"/>
      <c r="UJX2" s="16"/>
      <c r="UJY2" s="16"/>
      <c r="UJZ2" s="16"/>
      <c r="UKA2" s="16"/>
      <c r="UKB2" s="16"/>
      <c r="UKC2" s="16"/>
      <c r="UKD2" s="16"/>
      <c r="UKE2" s="16"/>
      <c r="UKF2" s="16"/>
      <c r="UKG2" s="16"/>
      <c r="UKH2" s="16"/>
      <c r="UKI2" s="16"/>
      <c r="UKJ2" s="16"/>
      <c r="UKK2" s="16"/>
      <c r="UKL2" s="16"/>
      <c r="UKM2" s="16"/>
      <c r="UKN2" s="16"/>
      <c r="UKO2" s="16"/>
      <c r="UKP2" s="16"/>
      <c r="UKQ2" s="16"/>
      <c r="UKR2" s="16"/>
      <c r="UKS2" s="16"/>
      <c r="UKT2" s="16"/>
      <c r="UKU2" s="16"/>
      <c r="UKV2" s="16"/>
      <c r="UKW2" s="16"/>
      <c r="UKX2" s="16"/>
      <c r="UKY2" s="16"/>
      <c r="UKZ2" s="16"/>
      <c r="ULA2" s="16"/>
      <c r="ULB2" s="16"/>
      <c r="ULC2" s="16"/>
      <c r="ULD2" s="16"/>
      <c r="ULE2" s="16"/>
      <c r="ULF2" s="16"/>
      <c r="ULG2" s="16"/>
      <c r="ULH2" s="16"/>
      <c r="ULI2" s="16"/>
      <c r="ULJ2" s="16"/>
      <c r="ULK2" s="16"/>
      <c r="ULL2" s="16"/>
      <c r="ULM2" s="16"/>
      <c r="ULN2" s="16"/>
      <c r="ULO2" s="16"/>
      <c r="ULP2" s="16"/>
      <c r="ULQ2" s="16"/>
      <c r="ULR2" s="16"/>
      <c r="ULS2" s="16"/>
      <c r="ULT2" s="16"/>
      <c r="ULU2" s="16"/>
      <c r="ULV2" s="16"/>
      <c r="ULW2" s="16"/>
      <c r="ULX2" s="16"/>
      <c r="ULY2" s="16"/>
      <c r="ULZ2" s="16"/>
      <c r="UMA2" s="16"/>
      <c r="UMB2" s="16"/>
      <c r="UMC2" s="16"/>
      <c r="UMD2" s="16"/>
      <c r="UME2" s="16"/>
      <c r="UMF2" s="16"/>
      <c r="UMG2" s="16"/>
      <c r="UMH2" s="16"/>
      <c r="UMI2" s="16"/>
      <c r="UMJ2" s="16"/>
      <c r="UMK2" s="16"/>
      <c r="UML2" s="16"/>
      <c r="UMM2" s="16"/>
      <c r="UMN2" s="16"/>
      <c r="UMO2" s="16"/>
      <c r="UMP2" s="16"/>
      <c r="UMQ2" s="16"/>
      <c r="UMR2" s="16"/>
      <c r="UMS2" s="16"/>
      <c r="UMT2" s="16"/>
      <c r="UMU2" s="16"/>
      <c r="UMV2" s="16"/>
      <c r="UMW2" s="16"/>
      <c r="UMX2" s="16"/>
      <c r="UMY2" s="16"/>
      <c r="UMZ2" s="16"/>
      <c r="UNA2" s="16"/>
      <c r="UNB2" s="16"/>
      <c r="UNC2" s="16"/>
      <c r="UND2" s="16"/>
      <c r="UNE2" s="16"/>
      <c r="UNF2" s="16"/>
      <c r="UNG2" s="16"/>
      <c r="UNH2" s="16"/>
      <c r="UNI2" s="16"/>
      <c r="UNJ2" s="16"/>
      <c r="UNK2" s="16"/>
      <c r="UNL2" s="16"/>
      <c r="UNM2" s="16"/>
      <c r="UNN2" s="16"/>
      <c r="UNO2" s="16"/>
      <c r="UNP2" s="16"/>
      <c r="UNQ2" s="16"/>
      <c r="UNR2" s="16"/>
      <c r="UNS2" s="16"/>
      <c r="UNT2" s="16"/>
      <c r="UNU2" s="16"/>
      <c r="UNV2" s="16"/>
      <c r="UNW2" s="16"/>
      <c r="UNX2" s="16"/>
      <c r="UNY2" s="16"/>
      <c r="UNZ2" s="16"/>
      <c r="UOA2" s="16"/>
      <c r="UOB2" s="16"/>
      <c r="UOC2" s="16"/>
      <c r="UOD2" s="16"/>
      <c r="UOE2" s="16"/>
      <c r="UOF2" s="16"/>
      <c r="UOG2" s="16"/>
      <c r="UOH2" s="16"/>
      <c r="UOI2" s="16"/>
      <c r="UOJ2" s="16"/>
      <c r="UOK2" s="16"/>
      <c r="UOL2" s="16"/>
      <c r="UOM2" s="16"/>
      <c r="UON2" s="16"/>
      <c r="UOO2" s="16"/>
      <c r="UOP2" s="16"/>
      <c r="UOQ2" s="16"/>
      <c r="UOR2" s="16"/>
      <c r="UOS2" s="16"/>
      <c r="UOT2" s="16"/>
      <c r="UOU2" s="16"/>
      <c r="UOV2" s="16"/>
      <c r="UOW2" s="16"/>
      <c r="UOX2" s="16"/>
      <c r="UOY2" s="16"/>
      <c r="UOZ2" s="16"/>
      <c r="UPA2" s="16"/>
      <c r="UPB2" s="16"/>
      <c r="UPC2" s="16"/>
      <c r="UPD2" s="16"/>
      <c r="UPE2" s="16"/>
      <c r="UPF2" s="16"/>
      <c r="UPG2" s="16"/>
      <c r="UPH2" s="16"/>
      <c r="UPI2" s="16"/>
      <c r="UPJ2" s="16"/>
      <c r="UPK2" s="16"/>
      <c r="UPL2" s="16"/>
      <c r="UPM2" s="16"/>
      <c r="UPN2" s="16"/>
      <c r="UPO2" s="16"/>
      <c r="UPP2" s="16"/>
      <c r="UPQ2" s="16"/>
      <c r="UPR2" s="16"/>
      <c r="UPS2" s="16"/>
      <c r="UPT2" s="16"/>
      <c r="UPU2" s="16"/>
      <c r="UPV2" s="16"/>
      <c r="UPW2" s="16"/>
      <c r="UPX2" s="16"/>
      <c r="UPY2" s="16"/>
      <c r="UPZ2" s="16"/>
      <c r="UQA2" s="16"/>
      <c r="UQB2" s="16"/>
      <c r="UQC2" s="16"/>
      <c r="UQD2" s="16"/>
      <c r="UQE2" s="16"/>
      <c r="UQF2" s="16"/>
      <c r="UQG2" s="16"/>
      <c r="UQH2" s="16"/>
      <c r="UQI2" s="16"/>
      <c r="UQJ2" s="16"/>
      <c r="UQK2" s="16"/>
      <c r="UQL2" s="16"/>
      <c r="UQM2" s="16"/>
      <c r="UQN2" s="16"/>
      <c r="UQO2" s="16"/>
      <c r="UQP2" s="16"/>
      <c r="UQQ2" s="16"/>
      <c r="UQR2" s="16"/>
      <c r="UQS2" s="16"/>
      <c r="UQT2" s="16"/>
      <c r="UQU2" s="16"/>
      <c r="UQV2" s="16"/>
      <c r="UQW2" s="16"/>
      <c r="UQX2" s="16"/>
      <c r="UQY2" s="16"/>
      <c r="UQZ2" s="16"/>
      <c r="URA2" s="16"/>
      <c r="URB2" s="16"/>
      <c r="URC2" s="16"/>
      <c r="URD2" s="16"/>
      <c r="URE2" s="16"/>
      <c r="URF2" s="16"/>
      <c r="URG2" s="16"/>
      <c r="URH2" s="16"/>
      <c r="URI2" s="16"/>
      <c r="URJ2" s="16"/>
      <c r="URK2" s="16"/>
      <c r="URL2" s="16"/>
      <c r="URM2" s="16"/>
      <c r="URN2" s="16"/>
      <c r="URO2" s="16"/>
      <c r="URP2" s="16"/>
      <c r="URQ2" s="16"/>
      <c r="URR2" s="16"/>
      <c r="URS2" s="16"/>
      <c r="URT2" s="16"/>
      <c r="URU2" s="16"/>
      <c r="URV2" s="16"/>
      <c r="URW2" s="16"/>
      <c r="URX2" s="16"/>
      <c r="URY2" s="16"/>
      <c r="URZ2" s="16"/>
      <c r="USA2" s="16"/>
      <c r="USB2" s="16"/>
      <c r="USC2" s="16"/>
      <c r="USD2" s="16"/>
      <c r="USE2" s="16"/>
      <c r="USF2" s="16"/>
      <c r="USG2" s="16"/>
      <c r="USH2" s="16"/>
      <c r="USI2" s="16"/>
      <c r="USJ2" s="16"/>
      <c r="USK2" s="16"/>
      <c r="USL2" s="16"/>
      <c r="USM2" s="16"/>
      <c r="USN2" s="16"/>
      <c r="USO2" s="16"/>
      <c r="USP2" s="16"/>
      <c r="USQ2" s="16"/>
      <c r="USR2" s="16"/>
      <c r="USS2" s="16"/>
      <c r="UST2" s="16"/>
      <c r="USU2" s="16"/>
      <c r="USV2" s="16"/>
      <c r="USW2" s="16"/>
      <c r="USX2" s="16"/>
      <c r="USY2" s="16"/>
      <c r="USZ2" s="16"/>
      <c r="UTA2" s="16"/>
      <c r="UTB2" s="16"/>
      <c r="UTC2" s="16"/>
      <c r="UTD2" s="16"/>
      <c r="UTE2" s="16"/>
      <c r="UTF2" s="16"/>
      <c r="UTG2" s="16"/>
      <c r="UTH2" s="16"/>
      <c r="UTI2" s="16"/>
      <c r="UTJ2" s="16"/>
      <c r="UTK2" s="16"/>
      <c r="UTL2" s="16"/>
      <c r="UTM2" s="16"/>
      <c r="UTN2" s="16"/>
      <c r="UTO2" s="16"/>
      <c r="UTP2" s="16"/>
      <c r="UTQ2" s="16"/>
      <c r="UTR2" s="16"/>
      <c r="UTS2" s="16"/>
      <c r="UTT2" s="16"/>
      <c r="UTU2" s="16"/>
      <c r="UTV2" s="16"/>
      <c r="UTW2" s="16"/>
      <c r="UTX2" s="16"/>
      <c r="UTY2" s="16"/>
      <c r="UTZ2" s="16"/>
      <c r="UUA2" s="16"/>
      <c r="UUB2" s="16"/>
      <c r="UUC2" s="16"/>
      <c r="UUD2" s="16"/>
      <c r="UUE2" s="16"/>
      <c r="UUF2" s="16"/>
      <c r="UUG2" s="16"/>
      <c r="UUH2" s="16"/>
      <c r="UUI2" s="16"/>
      <c r="UUJ2" s="16"/>
      <c r="UUK2" s="16"/>
      <c r="UUL2" s="16"/>
      <c r="UUM2" s="16"/>
      <c r="UUN2" s="16"/>
      <c r="UUO2" s="16"/>
      <c r="UUP2" s="16"/>
      <c r="UUQ2" s="16"/>
      <c r="UUR2" s="16"/>
      <c r="UUS2" s="16"/>
      <c r="UUT2" s="16"/>
      <c r="UUU2" s="16"/>
      <c r="UUV2" s="16"/>
      <c r="UUW2" s="16"/>
      <c r="UUX2" s="16"/>
      <c r="UUY2" s="16"/>
      <c r="UUZ2" s="16"/>
      <c r="UVA2" s="16"/>
      <c r="UVB2" s="16"/>
      <c r="UVC2" s="16"/>
      <c r="UVD2" s="16"/>
      <c r="UVE2" s="16"/>
      <c r="UVF2" s="16"/>
      <c r="UVG2" s="16"/>
      <c r="UVH2" s="16"/>
      <c r="UVI2" s="16"/>
      <c r="UVJ2" s="16"/>
      <c r="UVK2" s="16"/>
      <c r="UVL2" s="16"/>
      <c r="UVM2" s="16"/>
      <c r="UVN2" s="16"/>
      <c r="UVO2" s="16"/>
      <c r="UVP2" s="16"/>
      <c r="UVQ2" s="16"/>
      <c r="UVR2" s="16"/>
      <c r="UVS2" s="16"/>
      <c r="UVT2" s="16"/>
      <c r="UVU2" s="16"/>
      <c r="UVV2" s="16"/>
      <c r="UVW2" s="16"/>
      <c r="UVX2" s="16"/>
      <c r="UVY2" s="16"/>
      <c r="UVZ2" s="16"/>
      <c r="UWA2" s="16"/>
      <c r="UWB2" s="16"/>
      <c r="UWC2" s="16"/>
      <c r="UWD2" s="16"/>
      <c r="UWE2" s="16"/>
      <c r="UWF2" s="16"/>
      <c r="UWG2" s="16"/>
      <c r="UWH2" s="16"/>
      <c r="UWI2" s="16"/>
      <c r="UWJ2" s="16"/>
      <c r="UWK2" s="16"/>
      <c r="UWL2" s="16"/>
      <c r="UWM2" s="16"/>
      <c r="UWN2" s="16"/>
      <c r="UWO2" s="16"/>
      <c r="UWP2" s="16"/>
      <c r="UWQ2" s="16"/>
      <c r="UWR2" s="16"/>
      <c r="UWS2" s="16"/>
      <c r="UWT2" s="16"/>
      <c r="UWU2" s="16"/>
      <c r="UWV2" s="16"/>
      <c r="UWW2" s="16"/>
      <c r="UWX2" s="16"/>
      <c r="UWY2" s="16"/>
      <c r="UWZ2" s="16"/>
      <c r="UXA2" s="16"/>
      <c r="UXB2" s="16"/>
      <c r="UXC2" s="16"/>
      <c r="UXD2" s="16"/>
      <c r="UXE2" s="16"/>
      <c r="UXF2" s="16"/>
      <c r="UXG2" s="16"/>
      <c r="UXH2" s="16"/>
      <c r="UXI2" s="16"/>
      <c r="UXJ2" s="16"/>
      <c r="UXK2" s="16"/>
      <c r="UXL2" s="16"/>
      <c r="UXM2" s="16"/>
      <c r="UXN2" s="16"/>
      <c r="UXO2" s="16"/>
      <c r="UXP2" s="16"/>
      <c r="UXQ2" s="16"/>
      <c r="UXR2" s="16"/>
      <c r="UXS2" s="16"/>
      <c r="UXT2" s="16"/>
      <c r="UXU2" s="16"/>
      <c r="UXV2" s="16"/>
      <c r="UXW2" s="16"/>
      <c r="UXX2" s="16"/>
      <c r="UXY2" s="16"/>
      <c r="UXZ2" s="16"/>
      <c r="UYA2" s="16"/>
      <c r="UYB2" s="16"/>
      <c r="UYC2" s="16"/>
      <c r="UYD2" s="16"/>
      <c r="UYE2" s="16"/>
      <c r="UYF2" s="16"/>
      <c r="UYG2" s="16"/>
      <c r="UYH2" s="16"/>
      <c r="UYI2" s="16"/>
      <c r="UYJ2" s="16"/>
      <c r="UYK2" s="16"/>
      <c r="UYL2" s="16"/>
      <c r="UYM2" s="16"/>
      <c r="UYN2" s="16"/>
      <c r="UYO2" s="16"/>
      <c r="UYP2" s="16"/>
      <c r="UYQ2" s="16"/>
      <c r="UYR2" s="16"/>
      <c r="UYS2" s="16"/>
      <c r="UYT2" s="16"/>
      <c r="UYU2" s="16"/>
      <c r="UYV2" s="16"/>
      <c r="UYW2" s="16"/>
      <c r="UYX2" s="16"/>
      <c r="UYY2" s="16"/>
      <c r="UYZ2" s="16"/>
      <c r="UZA2" s="16"/>
      <c r="UZB2" s="16"/>
      <c r="UZC2" s="16"/>
      <c r="UZD2" s="16"/>
      <c r="UZE2" s="16"/>
      <c r="UZF2" s="16"/>
      <c r="UZG2" s="16"/>
      <c r="UZH2" s="16"/>
      <c r="UZI2" s="16"/>
      <c r="UZJ2" s="16"/>
      <c r="UZK2" s="16"/>
      <c r="UZL2" s="16"/>
      <c r="UZM2" s="16"/>
      <c r="UZN2" s="16"/>
      <c r="UZO2" s="16"/>
      <c r="UZP2" s="16"/>
      <c r="UZQ2" s="16"/>
      <c r="UZR2" s="16"/>
      <c r="UZS2" s="16"/>
      <c r="UZT2" s="16"/>
      <c r="UZU2" s="16"/>
      <c r="UZV2" s="16"/>
      <c r="UZW2" s="16"/>
      <c r="UZX2" s="16"/>
      <c r="UZY2" s="16"/>
      <c r="UZZ2" s="16"/>
      <c r="VAA2" s="16"/>
      <c r="VAB2" s="16"/>
      <c r="VAC2" s="16"/>
      <c r="VAD2" s="16"/>
      <c r="VAE2" s="16"/>
      <c r="VAF2" s="16"/>
      <c r="VAG2" s="16"/>
      <c r="VAH2" s="16"/>
      <c r="VAI2" s="16"/>
      <c r="VAJ2" s="16"/>
      <c r="VAK2" s="16"/>
      <c r="VAL2" s="16"/>
      <c r="VAM2" s="16"/>
      <c r="VAN2" s="16"/>
      <c r="VAO2" s="16"/>
      <c r="VAP2" s="16"/>
      <c r="VAQ2" s="16"/>
      <c r="VAR2" s="16"/>
      <c r="VAS2" s="16"/>
      <c r="VAT2" s="16"/>
      <c r="VAU2" s="16"/>
      <c r="VAV2" s="16"/>
      <c r="VAW2" s="16"/>
      <c r="VAX2" s="16"/>
      <c r="VAY2" s="16"/>
      <c r="VAZ2" s="16"/>
      <c r="VBA2" s="16"/>
      <c r="VBB2" s="16"/>
      <c r="VBC2" s="16"/>
      <c r="VBD2" s="16"/>
      <c r="VBE2" s="16"/>
      <c r="VBF2" s="16"/>
      <c r="VBG2" s="16"/>
      <c r="VBH2" s="16"/>
      <c r="VBI2" s="16"/>
      <c r="VBJ2" s="16"/>
      <c r="VBK2" s="16"/>
      <c r="VBL2" s="16"/>
      <c r="VBM2" s="16"/>
      <c r="VBN2" s="16"/>
      <c r="VBO2" s="16"/>
      <c r="VBP2" s="16"/>
      <c r="VBQ2" s="16"/>
      <c r="VBR2" s="16"/>
      <c r="VBS2" s="16"/>
      <c r="VBT2" s="16"/>
      <c r="VBU2" s="16"/>
      <c r="VBV2" s="16"/>
      <c r="VBW2" s="16"/>
      <c r="VBX2" s="16"/>
      <c r="VBY2" s="16"/>
      <c r="VBZ2" s="16"/>
      <c r="VCA2" s="16"/>
      <c r="VCB2" s="16"/>
      <c r="VCC2" s="16"/>
      <c r="VCD2" s="16"/>
      <c r="VCE2" s="16"/>
      <c r="VCF2" s="16"/>
      <c r="VCG2" s="16"/>
      <c r="VCH2" s="16"/>
      <c r="VCI2" s="16"/>
      <c r="VCJ2" s="16"/>
      <c r="VCK2" s="16"/>
      <c r="VCL2" s="16"/>
      <c r="VCM2" s="16"/>
      <c r="VCN2" s="16"/>
      <c r="VCO2" s="16"/>
      <c r="VCP2" s="16"/>
      <c r="VCQ2" s="16"/>
      <c r="VCR2" s="16"/>
      <c r="VCS2" s="16"/>
      <c r="VCT2" s="16"/>
      <c r="VCU2" s="16"/>
      <c r="VCV2" s="16"/>
      <c r="VCW2" s="16"/>
      <c r="VCX2" s="16"/>
      <c r="VCY2" s="16"/>
      <c r="VCZ2" s="16"/>
      <c r="VDA2" s="16"/>
      <c r="VDB2" s="16"/>
      <c r="VDC2" s="16"/>
      <c r="VDD2" s="16"/>
      <c r="VDE2" s="16"/>
      <c r="VDF2" s="16"/>
      <c r="VDG2" s="16"/>
      <c r="VDH2" s="16"/>
      <c r="VDI2" s="16"/>
      <c r="VDJ2" s="16"/>
      <c r="VDK2" s="16"/>
      <c r="VDL2" s="16"/>
      <c r="VDM2" s="16"/>
      <c r="VDN2" s="16"/>
      <c r="VDO2" s="16"/>
      <c r="VDP2" s="16"/>
      <c r="VDQ2" s="16"/>
      <c r="VDR2" s="16"/>
      <c r="VDS2" s="16"/>
      <c r="VDT2" s="16"/>
      <c r="VDU2" s="16"/>
      <c r="VDV2" s="16"/>
      <c r="VDW2" s="16"/>
      <c r="VDX2" s="16"/>
      <c r="VDY2" s="16"/>
      <c r="VDZ2" s="16"/>
      <c r="VEA2" s="16"/>
      <c r="VEB2" s="16"/>
      <c r="VEC2" s="16"/>
      <c r="VED2" s="16"/>
      <c r="VEE2" s="16"/>
      <c r="VEF2" s="16"/>
      <c r="VEG2" s="16"/>
      <c r="VEH2" s="16"/>
      <c r="VEI2" s="16"/>
      <c r="VEJ2" s="16"/>
      <c r="VEK2" s="16"/>
      <c r="VEL2" s="16"/>
      <c r="VEM2" s="16"/>
      <c r="VEN2" s="16"/>
      <c r="VEO2" s="16"/>
      <c r="VEP2" s="16"/>
      <c r="VEQ2" s="16"/>
      <c r="VER2" s="16"/>
      <c r="VES2" s="16"/>
      <c r="VET2" s="16"/>
      <c r="VEU2" s="16"/>
      <c r="VEV2" s="16"/>
      <c r="VEW2" s="16"/>
      <c r="VEX2" s="16"/>
      <c r="VEY2" s="16"/>
      <c r="VEZ2" s="16"/>
      <c r="VFA2" s="16"/>
      <c r="VFB2" s="16"/>
      <c r="VFC2" s="16"/>
      <c r="VFD2" s="16"/>
      <c r="VFE2" s="16"/>
      <c r="VFF2" s="16"/>
      <c r="VFG2" s="16"/>
      <c r="VFH2" s="16"/>
      <c r="VFI2" s="16"/>
      <c r="VFJ2" s="16"/>
      <c r="VFK2" s="16"/>
      <c r="VFL2" s="16"/>
      <c r="VFM2" s="16"/>
      <c r="VFN2" s="16"/>
      <c r="VFO2" s="16"/>
      <c r="VFP2" s="16"/>
      <c r="VFQ2" s="16"/>
      <c r="VFR2" s="16"/>
      <c r="VFS2" s="16"/>
      <c r="VFT2" s="16"/>
      <c r="VFU2" s="16"/>
      <c r="VFV2" s="16"/>
      <c r="VFW2" s="16"/>
      <c r="VFX2" s="16"/>
      <c r="VFY2" s="16"/>
      <c r="VFZ2" s="16"/>
      <c r="VGA2" s="16"/>
      <c r="VGB2" s="16"/>
      <c r="VGC2" s="16"/>
      <c r="VGD2" s="16"/>
      <c r="VGE2" s="16"/>
      <c r="VGF2" s="16"/>
      <c r="VGG2" s="16"/>
      <c r="VGH2" s="16"/>
      <c r="VGI2" s="16"/>
      <c r="VGJ2" s="16"/>
      <c r="VGK2" s="16"/>
      <c r="VGL2" s="16"/>
      <c r="VGM2" s="16"/>
      <c r="VGN2" s="16"/>
      <c r="VGO2" s="16"/>
      <c r="VGP2" s="16"/>
      <c r="VGQ2" s="16"/>
      <c r="VGR2" s="16"/>
      <c r="VGS2" s="16"/>
      <c r="VGT2" s="16"/>
      <c r="VGU2" s="16"/>
      <c r="VGV2" s="16"/>
      <c r="VGW2" s="16"/>
      <c r="VGX2" s="16"/>
      <c r="VGY2" s="16"/>
      <c r="VGZ2" s="16"/>
      <c r="VHA2" s="16"/>
      <c r="VHB2" s="16"/>
      <c r="VHC2" s="16"/>
      <c r="VHD2" s="16"/>
      <c r="VHE2" s="16"/>
      <c r="VHF2" s="16"/>
      <c r="VHG2" s="16"/>
      <c r="VHH2" s="16"/>
      <c r="VHI2" s="16"/>
      <c r="VHJ2" s="16"/>
      <c r="VHK2" s="16"/>
      <c r="VHL2" s="16"/>
      <c r="VHM2" s="16"/>
      <c r="VHN2" s="16"/>
      <c r="VHO2" s="16"/>
      <c r="VHP2" s="16"/>
      <c r="VHQ2" s="16"/>
      <c r="VHR2" s="16"/>
      <c r="VHS2" s="16"/>
      <c r="VHT2" s="16"/>
      <c r="VHU2" s="16"/>
      <c r="VHV2" s="16"/>
      <c r="VHW2" s="16"/>
      <c r="VHX2" s="16"/>
      <c r="VHY2" s="16"/>
      <c r="VHZ2" s="16"/>
      <c r="VIA2" s="16"/>
      <c r="VIB2" s="16"/>
      <c r="VIC2" s="16"/>
      <c r="VID2" s="16"/>
      <c r="VIE2" s="16"/>
      <c r="VIF2" s="16"/>
      <c r="VIG2" s="16"/>
      <c r="VIH2" s="16"/>
      <c r="VII2" s="16"/>
      <c r="VIJ2" s="16"/>
      <c r="VIK2" s="16"/>
      <c r="VIL2" s="16"/>
      <c r="VIM2" s="16"/>
      <c r="VIN2" s="16"/>
      <c r="VIO2" s="16"/>
      <c r="VIP2" s="16"/>
      <c r="VIQ2" s="16"/>
      <c r="VIR2" s="16"/>
      <c r="VIS2" s="16"/>
      <c r="VIT2" s="16"/>
      <c r="VIU2" s="16"/>
      <c r="VIV2" s="16"/>
      <c r="VIW2" s="16"/>
      <c r="VIX2" s="16"/>
      <c r="VIY2" s="16"/>
      <c r="VIZ2" s="16"/>
      <c r="VJA2" s="16"/>
      <c r="VJB2" s="16"/>
      <c r="VJC2" s="16"/>
      <c r="VJD2" s="16"/>
      <c r="VJE2" s="16"/>
      <c r="VJF2" s="16"/>
      <c r="VJG2" s="16"/>
      <c r="VJH2" s="16"/>
      <c r="VJI2" s="16"/>
      <c r="VJJ2" s="16"/>
      <c r="VJK2" s="16"/>
      <c r="VJL2" s="16"/>
      <c r="VJM2" s="16"/>
      <c r="VJN2" s="16"/>
      <c r="VJO2" s="16"/>
      <c r="VJP2" s="16"/>
      <c r="VJQ2" s="16"/>
      <c r="VJR2" s="16"/>
      <c r="VJS2" s="16"/>
      <c r="VJT2" s="16"/>
      <c r="VJU2" s="16"/>
      <c r="VJV2" s="16"/>
      <c r="VJW2" s="16"/>
      <c r="VJX2" s="16"/>
      <c r="VJY2" s="16"/>
      <c r="VJZ2" s="16"/>
      <c r="VKA2" s="16"/>
      <c r="VKB2" s="16"/>
      <c r="VKC2" s="16"/>
      <c r="VKD2" s="16"/>
      <c r="VKE2" s="16"/>
      <c r="VKF2" s="16"/>
      <c r="VKG2" s="16"/>
      <c r="VKH2" s="16"/>
      <c r="VKI2" s="16"/>
      <c r="VKJ2" s="16"/>
      <c r="VKK2" s="16"/>
      <c r="VKL2" s="16"/>
      <c r="VKM2" s="16"/>
      <c r="VKN2" s="16"/>
      <c r="VKO2" s="16"/>
      <c r="VKP2" s="16"/>
      <c r="VKQ2" s="16"/>
      <c r="VKR2" s="16"/>
      <c r="VKS2" s="16"/>
      <c r="VKT2" s="16"/>
      <c r="VKU2" s="16"/>
      <c r="VKV2" s="16"/>
      <c r="VKW2" s="16"/>
      <c r="VKX2" s="16"/>
      <c r="VKY2" s="16"/>
      <c r="VKZ2" s="16"/>
      <c r="VLA2" s="16"/>
      <c r="VLB2" s="16"/>
      <c r="VLC2" s="16"/>
      <c r="VLD2" s="16"/>
      <c r="VLE2" s="16"/>
      <c r="VLF2" s="16"/>
      <c r="VLG2" s="16"/>
      <c r="VLH2" s="16"/>
      <c r="VLI2" s="16"/>
      <c r="VLJ2" s="16"/>
      <c r="VLK2" s="16"/>
      <c r="VLL2" s="16"/>
      <c r="VLM2" s="16"/>
      <c r="VLN2" s="16"/>
      <c r="VLO2" s="16"/>
      <c r="VLP2" s="16"/>
      <c r="VLQ2" s="16"/>
      <c r="VLR2" s="16"/>
      <c r="VLS2" s="16"/>
      <c r="VLT2" s="16"/>
      <c r="VLU2" s="16"/>
      <c r="VLV2" s="16"/>
      <c r="VLW2" s="16"/>
      <c r="VLX2" s="16"/>
      <c r="VLY2" s="16"/>
      <c r="VLZ2" s="16"/>
      <c r="VMA2" s="16"/>
      <c r="VMB2" s="16"/>
      <c r="VMC2" s="16"/>
      <c r="VMD2" s="16"/>
      <c r="VME2" s="16"/>
      <c r="VMF2" s="16"/>
      <c r="VMG2" s="16"/>
      <c r="VMH2" s="16"/>
      <c r="VMI2" s="16"/>
      <c r="VMJ2" s="16"/>
      <c r="VMK2" s="16"/>
      <c r="VML2" s="16"/>
      <c r="VMM2" s="16"/>
      <c r="VMN2" s="16"/>
      <c r="VMO2" s="16"/>
      <c r="VMP2" s="16"/>
      <c r="VMQ2" s="16"/>
      <c r="VMR2" s="16"/>
      <c r="VMS2" s="16"/>
      <c r="VMT2" s="16"/>
      <c r="VMU2" s="16"/>
      <c r="VMV2" s="16"/>
      <c r="VMW2" s="16"/>
      <c r="VMX2" s="16"/>
      <c r="VMY2" s="16"/>
      <c r="VMZ2" s="16"/>
      <c r="VNA2" s="16"/>
      <c r="VNB2" s="16"/>
      <c r="VNC2" s="16"/>
      <c r="VND2" s="16"/>
      <c r="VNE2" s="16"/>
      <c r="VNF2" s="16"/>
      <c r="VNG2" s="16"/>
      <c r="VNH2" s="16"/>
      <c r="VNI2" s="16"/>
      <c r="VNJ2" s="16"/>
      <c r="VNK2" s="16"/>
      <c r="VNL2" s="16"/>
      <c r="VNM2" s="16"/>
      <c r="VNN2" s="16"/>
      <c r="VNO2" s="16"/>
      <c r="VNP2" s="16"/>
      <c r="VNQ2" s="16"/>
      <c r="VNR2" s="16"/>
      <c r="VNS2" s="16"/>
      <c r="VNT2" s="16"/>
      <c r="VNU2" s="16"/>
      <c r="VNV2" s="16"/>
      <c r="VNW2" s="16"/>
      <c r="VNX2" s="16"/>
      <c r="VNY2" s="16"/>
      <c r="VNZ2" s="16"/>
      <c r="VOA2" s="16"/>
      <c r="VOB2" s="16"/>
      <c r="VOC2" s="16"/>
      <c r="VOD2" s="16"/>
      <c r="VOE2" s="16"/>
      <c r="VOF2" s="16"/>
      <c r="VOG2" s="16"/>
      <c r="VOH2" s="16"/>
      <c r="VOI2" s="16"/>
      <c r="VOJ2" s="16"/>
      <c r="VOK2" s="16"/>
      <c r="VOL2" s="16"/>
      <c r="VOM2" s="16"/>
      <c r="VON2" s="16"/>
      <c r="VOO2" s="16"/>
      <c r="VOP2" s="16"/>
      <c r="VOQ2" s="16"/>
      <c r="VOR2" s="16"/>
      <c r="VOS2" s="16"/>
      <c r="VOT2" s="16"/>
      <c r="VOU2" s="16"/>
      <c r="VOV2" s="16"/>
      <c r="VOW2" s="16"/>
      <c r="VOX2" s="16"/>
      <c r="VOY2" s="16"/>
      <c r="VOZ2" s="16"/>
      <c r="VPA2" s="16"/>
      <c r="VPB2" s="16"/>
      <c r="VPC2" s="16"/>
      <c r="VPD2" s="16"/>
      <c r="VPE2" s="16"/>
      <c r="VPF2" s="16"/>
      <c r="VPG2" s="16"/>
      <c r="VPH2" s="16"/>
      <c r="VPI2" s="16"/>
      <c r="VPJ2" s="16"/>
      <c r="VPK2" s="16"/>
      <c r="VPL2" s="16"/>
      <c r="VPM2" s="16"/>
      <c r="VPN2" s="16"/>
      <c r="VPO2" s="16"/>
      <c r="VPP2" s="16"/>
      <c r="VPQ2" s="16"/>
      <c r="VPR2" s="16"/>
      <c r="VPS2" s="16"/>
      <c r="VPT2" s="16"/>
      <c r="VPU2" s="16"/>
      <c r="VPV2" s="16"/>
      <c r="VPW2" s="16"/>
      <c r="VPX2" s="16"/>
      <c r="VPY2" s="16"/>
      <c r="VPZ2" s="16"/>
      <c r="VQA2" s="16"/>
      <c r="VQB2" s="16"/>
      <c r="VQC2" s="16"/>
      <c r="VQD2" s="16"/>
      <c r="VQE2" s="16"/>
      <c r="VQF2" s="16"/>
      <c r="VQG2" s="16"/>
      <c r="VQH2" s="16"/>
      <c r="VQI2" s="16"/>
      <c r="VQJ2" s="16"/>
      <c r="VQK2" s="16"/>
      <c r="VQL2" s="16"/>
      <c r="VQM2" s="16"/>
      <c r="VQN2" s="16"/>
      <c r="VQO2" s="16"/>
      <c r="VQP2" s="16"/>
      <c r="VQQ2" s="16"/>
      <c r="VQR2" s="16"/>
      <c r="VQS2" s="16"/>
      <c r="VQT2" s="16"/>
      <c r="VQU2" s="16"/>
      <c r="VQV2" s="16"/>
      <c r="VQW2" s="16"/>
      <c r="VQX2" s="16"/>
      <c r="VQY2" s="16"/>
      <c r="VQZ2" s="16"/>
      <c r="VRA2" s="16"/>
      <c r="VRB2" s="16"/>
      <c r="VRC2" s="16"/>
      <c r="VRD2" s="16"/>
      <c r="VRE2" s="16"/>
      <c r="VRF2" s="16"/>
      <c r="VRG2" s="16"/>
      <c r="VRH2" s="16"/>
      <c r="VRI2" s="16"/>
      <c r="VRJ2" s="16"/>
      <c r="VRK2" s="16"/>
      <c r="VRL2" s="16"/>
      <c r="VRM2" s="16"/>
      <c r="VRN2" s="16"/>
      <c r="VRO2" s="16"/>
      <c r="VRP2" s="16"/>
      <c r="VRQ2" s="16"/>
      <c r="VRR2" s="16"/>
      <c r="VRS2" s="16"/>
      <c r="VRT2" s="16"/>
      <c r="VRU2" s="16"/>
      <c r="VRV2" s="16"/>
      <c r="VRW2" s="16"/>
      <c r="VRX2" s="16"/>
      <c r="VRY2" s="16"/>
      <c r="VRZ2" s="16"/>
      <c r="VSA2" s="16"/>
      <c r="VSB2" s="16"/>
      <c r="VSC2" s="16"/>
      <c r="VSD2" s="16"/>
      <c r="VSE2" s="16"/>
      <c r="VSF2" s="16"/>
      <c r="VSG2" s="16"/>
      <c r="VSH2" s="16"/>
      <c r="VSI2" s="16"/>
      <c r="VSJ2" s="16"/>
      <c r="VSK2" s="16"/>
      <c r="VSL2" s="16"/>
      <c r="VSM2" s="16"/>
      <c r="VSN2" s="16"/>
      <c r="VSO2" s="16"/>
      <c r="VSP2" s="16"/>
      <c r="VSQ2" s="16"/>
      <c r="VSR2" s="16"/>
      <c r="VSS2" s="16"/>
      <c r="VST2" s="16"/>
      <c r="VSU2" s="16"/>
      <c r="VSV2" s="16"/>
      <c r="VSW2" s="16"/>
      <c r="VSX2" s="16"/>
      <c r="VSY2" s="16"/>
      <c r="VSZ2" s="16"/>
      <c r="VTA2" s="16"/>
      <c r="VTB2" s="16"/>
      <c r="VTC2" s="16"/>
      <c r="VTD2" s="16"/>
      <c r="VTE2" s="16"/>
      <c r="VTF2" s="16"/>
      <c r="VTG2" s="16"/>
      <c r="VTH2" s="16"/>
      <c r="VTI2" s="16"/>
      <c r="VTJ2" s="16"/>
      <c r="VTK2" s="16"/>
      <c r="VTL2" s="16"/>
      <c r="VTM2" s="16"/>
      <c r="VTN2" s="16"/>
      <c r="VTO2" s="16"/>
      <c r="VTP2" s="16"/>
      <c r="VTQ2" s="16"/>
      <c r="VTR2" s="16"/>
      <c r="VTS2" s="16"/>
      <c r="VTT2" s="16"/>
      <c r="VTU2" s="16"/>
      <c r="VTV2" s="16"/>
      <c r="VTW2" s="16"/>
      <c r="VTX2" s="16"/>
      <c r="VTY2" s="16"/>
      <c r="VTZ2" s="16"/>
      <c r="VUA2" s="16"/>
      <c r="VUB2" s="16"/>
      <c r="VUC2" s="16"/>
      <c r="VUD2" s="16"/>
      <c r="VUE2" s="16"/>
      <c r="VUF2" s="16"/>
      <c r="VUG2" s="16"/>
      <c r="VUH2" s="16"/>
      <c r="VUI2" s="16"/>
      <c r="VUJ2" s="16"/>
      <c r="VUK2" s="16"/>
      <c r="VUL2" s="16"/>
      <c r="VUM2" s="16"/>
      <c r="VUN2" s="16"/>
      <c r="VUO2" s="16"/>
      <c r="VUP2" s="16"/>
      <c r="VUQ2" s="16"/>
      <c r="VUR2" s="16"/>
      <c r="VUS2" s="16"/>
      <c r="VUT2" s="16"/>
      <c r="VUU2" s="16"/>
      <c r="VUV2" s="16"/>
      <c r="VUW2" s="16"/>
      <c r="VUX2" s="16"/>
      <c r="VUY2" s="16"/>
      <c r="VUZ2" s="16"/>
      <c r="VVA2" s="16"/>
      <c r="VVB2" s="16"/>
      <c r="VVC2" s="16"/>
      <c r="VVD2" s="16"/>
      <c r="VVE2" s="16"/>
      <c r="VVF2" s="16"/>
      <c r="VVG2" s="16"/>
      <c r="VVH2" s="16"/>
      <c r="VVI2" s="16"/>
      <c r="VVJ2" s="16"/>
      <c r="VVK2" s="16"/>
      <c r="VVL2" s="16"/>
      <c r="VVM2" s="16"/>
      <c r="VVN2" s="16"/>
      <c r="VVO2" s="16"/>
      <c r="VVP2" s="16"/>
      <c r="VVQ2" s="16"/>
      <c r="VVR2" s="16"/>
      <c r="VVS2" s="16"/>
      <c r="VVT2" s="16"/>
      <c r="VVU2" s="16"/>
      <c r="VVV2" s="16"/>
      <c r="VVW2" s="16"/>
      <c r="VVX2" s="16"/>
      <c r="VVY2" s="16"/>
      <c r="VVZ2" s="16"/>
      <c r="VWA2" s="16"/>
      <c r="VWB2" s="16"/>
      <c r="VWC2" s="16"/>
      <c r="VWD2" s="16"/>
      <c r="VWE2" s="16"/>
      <c r="VWF2" s="16"/>
      <c r="VWG2" s="16"/>
      <c r="VWH2" s="16"/>
      <c r="VWI2" s="16"/>
      <c r="VWJ2" s="16"/>
      <c r="VWK2" s="16"/>
      <c r="VWL2" s="16"/>
      <c r="VWM2" s="16"/>
      <c r="VWN2" s="16"/>
      <c r="VWO2" s="16"/>
      <c r="VWP2" s="16"/>
      <c r="VWQ2" s="16"/>
      <c r="VWR2" s="16"/>
      <c r="VWS2" s="16"/>
      <c r="VWT2" s="16"/>
      <c r="VWU2" s="16"/>
      <c r="VWV2" s="16"/>
      <c r="VWW2" s="16"/>
      <c r="VWX2" s="16"/>
      <c r="VWY2" s="16"/>
      <c r="VWZ2" s="16"/>
      <c r="VXA2" s="16"/>
      <c r="VXB2" s="16"/>
      <c r="VXC2" s="16"/>
      <c r="VXD2" s="16"/>
      <c r="VXE2" s="16"/>
      <c r="VXF2" s="16"/>
      <c r="VXG2" s="16"/>
      <c r="VXH2" s="16"/>
      <c r="VXI2" s="16"/>
      <c r="VXJ2" s="16"/>
      <c r="VXK2" s="16"/>
      <c r="VXL2" s="16"/>
      <c r="VXM2" s="16"/>
      <c r="VXN2" s="16"/>
      <c r="VXO2" s="16"/>
      <c r="VXP2" s="16"/>
      <c r="VXQ2" s="16"/>
      <c r="VXR2" s="16"/>
      <c r="VXS2" s="16"/>
      <c r="VXT2" s="16"/>
      <c r="VXU2" s="16"/>
      <c r="VXV2" s="16"/>
      <c r="VXW2" s="16"/>
      <c r="VXX2" s="16"/>
      <c r="VXY2" s="16"/>
      <c r="VXZ2" s="16"/>
      <c r="VYA2" s="16"/>
      <c r="VYB2" s="16"/>
      <c r="VYC2" s="16"/>
      <c r="VYD2" s="16"/>
      <c r="VYE2" s="16"/>
      <c r="VYF2" s="16"/>
      <c r="VYG2" s="16"/>
      <c r="VYH2" s="16"/>
      <c r="VYI2" s="16"/>
      <c r="VYJ2" s="16"/>
      <c r="VYK2" s="16"/>
      <c r="VYL2" s="16"/>
      <c r="VYM2" s="16"/>
      <c r="VYN2" s="16"/>
      <c r="VYO2" s="16"/>
      <c r="VYP2" s="16"/>
      <c r="VYQ2" s="16"/>
      <c r="VYR2" s="16"/>
      <c r="VYS2" s="16"/>
      <c r="VYT2" s="16"/>
      <c r="VYU2" s="16"/>
      <c r="VYV2" s="16"/>
      <c r="VYW2" s="16"/>
      <c r="VYX2" s="16"/>
      <c r="VYY2" s="16"/>
      <c r="VYZ2" s="16"/>
      <c r="VZA2" s="16"/>
      <c r="VZB2" s="16"/>
      <c r="VZC2" s="16"/>
      <c r="VZD2" s="16"/>
      <c r="VZE2" s="16"/>
      <c r="VZF2" s="16"/>
      <c r="VZG2" s="16"/>
      <c r="VZH2" s="16"/>
      <c r="VZI2" s="16"/>
      <c r="VZJ2" s="16"/>
      <c r="VZK2" s="16"/>
      <c r="VZL2" s="16"/>
      <c r="VZM2" s="16"/>
      <c r="VZN2" s="16"/>
      <c r="VZO2" s="16"/>
      <c r="VZP2" s="16"/>
      <c r="VZQ2" s="16"/>
      <c r="VZR2" s="16"/>
      <c r="VZS2" s="16"/>
      <c r="VZT2" s="16"/>
      <c r="VZU2" s="16"/>
      <c r="VZV2" s="16"/>
      <c r="VZW2" s="16"/>
      <c r="VZX2" s="16"/>
      <c r="VZY2" s="16"/>
      <c r="VZZ2" s="16"/>
      <c r="WAA2" s="16"/>
      <c r="WAB2" s="16"/>
      <c r="WAC2" s="16"/>
      <c r="WAD2" s="16"/>
      <c r="WAE2" s="16"/>
      <c r="WAF2" s="16"/>
      <c r="WAG2" s="16"/>
      <c r="WAH2" s="16"/>
      <c r="WAI2" s="16"/>
      <c r="WAJ2" s="16"/>
      <c r="WAK2" s="16"/>
      <c r="WAL2" s="16"/>
      <c r="WAM2" s="16"/>
      <c r="WAN2" s="16"/>
      <c r="WAO2" s="16"/>
      <c r="WAP2" s="16"/>
      <c r="WAQ2" s="16"/>
      <c r="WAR2" s="16"/>
      <c r="WAS2" s="16"/>
      <c r="WAT2" s="16"/>
      <c r="WAU2" s="16"/>
      <c r="WAV2" s="16"/>
      <c r="WAW2" s="16"/>
      <c r="WAX2" s="16"/>
      <c r="WAY2" s="16"/>
      <c r="WAZ2" s="16"/>
      <c r="WBA2" s="16"/>
      <c r="WBB2" s="16"/>
      <c r="WBC2" s="16"/>
      <c r="WBD2" s="16"/>
      <c r="WBE2" s="16"/>
      <c r="WBF2" s="16"/>
      <c r="WBG2" s="16"/>
      <c r="WBH2" s="16"/>
      <c r="WBI2" s="16"/>
      <c r="WBJ2" s="16"/>
      <c r="WBK2" s="16"/>
      <c r="WBL2" s="16"/>
      <c r="WBM2" s="16"/>
      <c r="WBN2" s="16"/>
      <c r="WBO2" s="16"/>
      <c r="WBP2" s="16"/>
      <c r="WBQ2" s="16"/>
      <c r="WBR2" s="16"/>
      <c r="WBS2" s="16"/>
      <c r="WBT2" s="16"/>
      <c r="WBU2" s="16"/>
      <c r="WBV2" s="16"/>
      <c r="WBW2" s="16"/>
      <c r="WBX2" s="16"/>
      <c r="WBY2" s="16"/>
      <c r="WBZ2" s="16"/>
      <c r="WCA2" s="16"/>
      <c r="WCB2" s="16"/>
      <c r="WCC2" s="16"/>
      <c r="WCD2" s="16"/>
      <c r="WCE2" s="16"/>
      <c r="WCF2" s="16"/>
      <c r="WCG2" s="16"/>
      <c r="WCH2" s="16"/>
      <c r="WCI2" s="16"/>
      <c r="WCJ2" s="16"/>
      <c r="WCK2" s="16"/>
      <c r="WCL2" s="16"/>
      <c r="WCM2" s="16"/>
      <c r="WCN2" s="16"/>
      <c r="WCO2" s="16"/>
      <c r="WCP2" s="16"/>
      <c r="WCQ2" s="16"/>
      <c r="WCR2" s="16"/>
      <c r="WCS2" s="16"/>
      <c r="WCT2" s="16"/>
      <c r="WCU2" s="16"/>
      <c r="WCV2" s="16"/>
      <c r="WCW2" s="16"/>
      <c r="WCX2" s="16"/>
      <c r="WCY2" s="16"/>
      <c r="WCZ2" s="16"/>
      <c r="WDA2" s="16"/>
      <c r="WDB2" s="16"/>
      <c r="WDC2" s="16"/>
      <c r="WDD2" s="16"/>
      <c r="WDE2" s="16"/>
      <c r="WDF2" s="16"/>
      <c r="WDG2" s="16"/>
      <c r="WDH2" s="16"/>
      <c r="WDI2" s="16"/>
      <c r="WDJ2" s="16"/>
      <c r="WDK2" s="16"/>
      <c r="WDL2" s="16"/>
      <c r="WDM2" s="16"/>
      <c r="WDN2" s="16"/>
      <c r="WDO2" s="16"/>
      <c r="WDP2" s="16"/>
      <c r="WDQ2" s="16"/>
      <c r="WDR2" s="16"/>
      <c r="WDS2" s="16"/>
      <c r="WDT2" s="16"/>
      <c r="WDU2" s="16"/>
      <c r="WDV2" s="16"/>
      <c r="WDW2" s="16"/>
      <c r="WDX2" s="16"/>
      <c r="WDY2" s="16"/>
      <c r="WDZ2" s="16"/>
      <c r="WEA2" s="16"/>
      <c r="WEB2" s="16"/>
      <c r="WEC2" s="16"/>
      <c r="WED2" s="16"/>
      <c r="WEE2" s="16"/>
      <c r="WEF2" s="16"/>
      <c r="WEG2" s="16"/>
      <c r="WEH2" s="16"/>
      <c r="WEI2" s="16"/>
      <c r="WEJ2" s="16"/>
      <c r="WEK2" s="16"/>
      <c r="WEL2" s="16"/>
      <c r="WEM2" s="16"/>
      <c r="WEN2" s="16"/>
      <c r="WEO2" s="16"/>
      <c r="WEP2" s="16"/>
      <c r="WEQ2" s="16"/>
      <c r="WER2" s="16"/>
      <c r="WES2" s="16"/>
      <c r="WET2" s="16"/>
      <c r="WEU2" s="16"/>
      <c r="WEV2" s="16"/>
      <c r="WEW2" s="16"/>
      <c r="WEX2" s="16"/>
      <c r="WEY2" s="16"/>
      <c r="WEZ2" s="16"/>
      <c r="WFA2" s="16"/>
      <c r="WFB2" s="16"/>
      <c r="WFC2" s="16"/>
      <c r="WFD2" s="16"/>
      <c r="WFE2" s="16"/>
      <c r="WFF2" s="16"/>
      <c r="WFG2" s="16"/>
      <c r="WFH2" s="16"/>
      <c r="WFI2" s="16"/>
      <c r="WFJ2" s="16"/>
      <c r="WFK2" s="16"/>
      <c r="WFL2" s="16"/>
      <c r="WFM2" s="16"/>
      <c r="WFN2" s="16"/>
      <c r="WFO2" s="16"/>
      <c r="WFP2" s="16"/>
      <c r="WFQ2" s="16"/>
      <c r="WFR2" s="16"/>
      <c r="WFS2" s="16"/>
      <c r="WFT2" s="16"/>
      <c r="WFU2" s="16"/>
      <c r="WFV2" s="16"/>
      <c r="WFW2" s="16"/>
      <c r="WFX2" s="16"/>
      <c r="WFY2" s="16"/>
      <c r="WFZ2" s="16"/>
      <c r="WGA2" s="16"/>
      <c r="WGB2" s="16"/>
      <c r="WGC2" s="16"/>
      <c r="WGD2" s="16"/>
      <c r="WGE2" s="16"/>
      <c r="WGF2" s="16"/>
      <c r="WGG2" s="16"/>
      <c r="WGH2" s="16"/>
      <c r="WGI2" s="16"/>
      <c r="WGJ2" s="16"/>
      <c r="WGK2" s="16"/>
      <c r="WGL2" s="16"/>
      <c r="WGM2" s="16"/>
      <c r="WGN2" s="16"/>
      <c r="WGO2" s="16"/>
      <c r="WGP2" s="16"/>
      <c r="WGQ2" s="16"/>
      <c r="WGR2" s="16"/>
      <c r="WGS2" s="16"/>
      <c r="WGT2" s="16"/>
      <c r="WGU2" s="16"/>
      <c r="WGV2" s="16"/>
      <c r="WGW2" s="16"/>
      <c r="WGX2" s="16"/>
      <c r="WGY2" s="16"/>
      <c r="WGZ2" s="16"/>
      <c r="WHA2" s="16"/>
      <c r="WHB2" s="16"/>
      <c r="WHC2" s="16"/>
      <c r="WHD2" s="16"/>
      <c r="WHE2" s="16"/>
      <c r="WHF2" s="16"/>
      <c r="WHG2" s="16"/>
      <c r="WHH2" s="16"/>
      <c r="WHI2" s="16"/>
      <c r="WHJ2" s="16"/>
      <c r="WHK2" s="16"/>
      <c r="WHL2" s="16"/>
      <c r="WHM2" s="16"/>
      <c r="WHN2" s="16"/>
      <c r="WHO2" s="16"/>
      <c r="WHP2" s="16"/>
      <c r="WHQ2" s="16"/>
      <c r="WHR2" s="16"/>
      <c r="WHS2" s="16"/>
      <c r="WHT2" s="16"/>
      <c r="WHU2" s="16"/>
      <c r="WHV2" s="16"/>
      <c r="WHW2" s="16"/>
      <c r="WHX2" s="16"/>
      <c r="WHY2" s="16"/>
      <c r="WHZ2" s="16"/>
      <c r="WIA2" s="16"/>
      <c r="WIB2" s="16"/>
      <c r="WIC2" s="16"/>
      <c r="WID2" s="16"/>
      <c r="WIE2" s="16"/>
      <c r="WIF2" s="16"/>
      <c r="WIG2" s="16"/>
      <c r="WIH2" s="16"/>
      <c r="WII2" s="16"/>
      <c r="WIJ2" s="16"/>
      <c r="WIK2" s="16"/>
      <c r="WIL2" s="16"/>
      <c r="WIM2" s="16"/>
      <c r="WIN2" s="16"/>
      <c r="WIO2" s="16"/>
      <c r="WIP2" s="16"/>
      <c r="WIQ2" s="16"/>
      <c r="WIR2" s="16"/>
      <c r="WIS2" s="16"/>
      <c r="WIT2" s="16"/>
      <c r="WIU2" s="16"/>
      <c r="WIV2" s="16"/>
      <c r="WIW2" s="16"/>
      <c r="WIX2" s="16"/>
      <c r="WIY2" s="16"/>
      <c r="WIZ2" s="16"/>
      <c r="WJA2" s="16"/>
      <c r="WJB2" s="16"/>
      <c r="WJC2" s="16"/>
      <c r="WJD2" s="16"/>
      <c r="WJE2" s="16"/>
      <c r="WJF2" s="16"/>
      <c r="WJG2" s="16"/>
      <c r="WJH2" s="16"/>
      <c r="WJI2" s="16"/>
      <c r="WJJ2" s="16"/>
      <c r="WJK2" s="16"/>
      <c r="WJL2" s="16"/>
      <c r="WJM2" s="16"/>
      <c r="WJN2" s="16"/>
      <c r="WJO2" s="16"/>
      <c r="WJP2" s="16"/>
      <c r="WJQ2" s="16"/>
      <c r="WJR2" s="16"/>
      <c r="WJS2" s="16"/>
      <c r="WJT2" s="16"/>
      <c r="WJU2" s="16"/>
      <c r="WJV2" s="16"/>
      <c r="WJW2" s="16"/>
      <c r="WJX2" s="16"/>
      <c r="WJY2" s="16"/>
      <c r="WJZ2" s="16"/>
      <c r="WKA2" s="16"/>
      <c r="WKB2" s="16"/>
      <c r="WKC2" s="16"/>
      <c r="WKD2" s="16"/>
      <c r="WKE2" s="16"/>
      <c r="WKF2" s="16"/>
      <c r="WKG2" s="16"/>
      <c r="WKH2" s="16"/>
      <c r="WKI2" s="16"/>
      <c r="WKJ2" s="16"/>
      <c r="WKK2" s="16"/>
      <c r="WKL2" s="16"/>
      <c r="WKM2" s="16"/>
      <c r="WKN2" s="16"/>
      <c r="WKO2" s="16"/>
      <c r="WKP2" s="16"/>
      <c r="WKQ2" s="16"/>
      <c r="WKR2" s="16"/>
      <c r="WKS2" s="16"/>
      <c r="WKT2" s="16"/>
      <c r="WKU2" s="16"/>
      <c r="WKV2" s="16"/>
      <c r="WKW2" s="16"/>
      <c r="WKX2" s="16"/>
      <c r="WKY2" s="16"/>
      <c r="WKZ2" s="16"/>
      <c r="WLA2" s="16"/>
      <c r="WLB2" s="16"/>
      <c r="WLC2" s="16"/>
      <c r="WLD2" s="16"/>
      <c r="WLE2" s="16"/>
      <c r="WLF2" s="16"/>
      <c r="WLG2" s="16"/>
      <c r="WLH2" s="16"/>
      <c r="WLI2" s="16"/>
      <c r="WLJ2" s="16"/>
      <c r="WLK2" s="16"/>
      <c r="WLL2" s="16"/>
      <c r="WLM2" s="16"/>
      <c r="WLN2" s="16"/>
      <c r="WLO2" s="16"/>
      <c r="WLP2" s="16"/>
      <c r="WLQ2" s="16"/>
      <c r="WLR2" s="16"/>
      <c r="WLS2" s="16"/>
      <c r="WLT2" s="16"/>
      <c r="WLU2" s="16"/>
      <c r="WLV2" s="16"/>
      <c r="WLW2" s="16"/>
      <c r="WLX2" s="16"/>
      <c r="WLY2" s="16"/>
      <c r="WLZ2" s="16"/>
      <c r="WMA2" s="16"/>
      <c r="WMB2" s="16"/>
      <c r="WMC2" s="16"/>
      <c r="WMD2" s="16"/>
      <c r="WME2" s="16"/>
      <c r="WMF2" s="16"/>
      <c r="WMG2" s="16"/>
      <c r="WMH2" s="16"/>
      <c r="WMI2" s="16"/>
      <c r="WMJ2" s="16"/>
      <c r="WMK2" s="16"/>
      <c r="WML2" s="16"/>
      <c r="WMM2" s="16"/>
      <c r="WMN2" s="16"/>
      <c r="WMO2" s="16"/>
      <c r="WMP2" s="16"/>
      <c r="WMQ2" s="16"/>
      <c r="WMR2" s="16"/>
      <c r="WMS2" s="16"/>
      <c r="WMT2" s="16"/>
      <c r="WMU2" s="16"/>
      <c r="WMV2" s="16"/>
      <c r="WMW2" s="16"/>
      <c r="WMX2" s="16"/>
      <c r="WMY2" s="16"/>
      <c r="WMZ2" s="16"/>
      <c r="WNA2" s="16"/>
      <c r="WNB2" s="16"/>
      <c r="WNC2" s="16"/>
      <c r="WND2" s="16"/>
      <c r="WNE2" s="16"/>
      <c r="WNF2" s="16"/>
      <c r="WNG2" s="16"/>
      <c r="WNH2" s="16"/>
      <c r="WNI2" s="16"/>
      <c r="WNJ2" s="16"/>
      <c r="WNK2" s="16"/>
      <c r="WNL2" s="16"/>
      <c r="WNM2" s="16"/>
      <c r="WNN2" s="16"/>
      <c r="WNO2" s="16"/>
      <c r="WNP2" s="16"/>
      <c r="WNQ2" s="16"/>
      <c r="WNR2" s="16"/>
      <c r="WNS2" s="16"/>
      <c r="WNT2" s="16"/>
      <c r="WNU2" s="16"/>
      <c r="WNV2" s="16"/>
      <c r="WNW2" s="16"/>
      <c r="WNX2" s="16"/>
      <c r="WNY2" s="16"/>
      <c r="WNZ2" s="16"/>
      <c r="WOA2" s="16"/>
      <c r="WOB2" s="16"/>
      <c r="WOC2" s="16"/>
      <c r="WOD2" s="16"/>
      <c r="WOE2" s="16"/>
      <c r="WOF2" s="16"/>
      <c r="WOG2" s="16"/>
      <c r="WOH2" s="16"/>
      <c r="WOI2" s="16"/>
      <c r="WOJ2" s="16"/>
      <c r="WOK2" s="16"/>
      <c r="WOL2" s="16"/>
      <c r="WOM2" s="16"/>
      <c r="WON2" s="16"/>
      <c r="WOO2" s="16"/>
      <c r="WOP2" s="16"/>
      <c r="WOQ2" s="16"/>
      <c r="WOR2" s="16"/>
      <c r="WOS2" s="16"/>
      <c r="WOT2" s="16"/>
      <c r="WOU2" s="16"/>
      <c r="WOV2" s="16"/>
      <c r="WOW2" s="16"/>
      <c r="WOX2" s="16"/>
      <c r="WOY2" s="16"/>
      <c r="WOZ2" s="16"/>
      <c r="WPA2" s="16"/>
      <c r="WPB2" s="16"/>
      <c r="WPC2" s="16"/>
      <c r="WPD2" s="16"/>
      <c r="WPE2" s="16"/>
      <c r="WPF2" s="16"/>
      <c r="WPG2" s="16"/>
      <c r="WPH2" s="16"/>
      <c r="WPI2" s="16"/>
      <c r="WPJ2" s="16"/>
      <c r="WPK2" s="16"/>
      <c r="WPL2" s="16"/>
      <c r="WPM2" s="16"/>
      <c r="WPN2" s="16"/>
      <c r="WPO2" s="16"/>
      <c r="WPP2" s="16"/>
      <c r="WPQ2" s="16"/>
      <c r="WPR2" s="16"/>
      <c r="WPS2" s="16"/>
      <c r="WPT2" s="16"/>
      <c r="WPU2" s="16"/>
      <c r="WPV2" s="16"/>
      <c r="WPW2" s="16"/>
      <c r="WPX2" s="16"/>
      <c r="WPY2" s="16"/>
      <c r="WPZ2" s="16"/>
      <c r="WQA2" s="16"/>
      <c r="WQB2" s="16"/>
      <c r="WQC2" s="16"/>
      <c r="WQD2" s="16"/>
      <c r="WQE2" s="16"/>
      <c r="WQF2" s="16"/>
      <c r="WQG2" s="16"/>
      <c r="WQH2" s="16"/>
      <c r="WQI2" s="16"/>
      <c r="WQJ2" s="16"/>
      <c r="WQK2" s="16"/>
      <c r="WQL2" s="16"/>
      <c r="WQM2" s="16"/>
      <c r="WQN2" s="16"/>
      <c r="WQO2" s="16"/>
      <c r="WQP2" s="16"/>
      <c r="WQQ2" s="16"/>
      <c r="WQR2" s="16"/>
      <c r="WQS2" s="16"/>
      <c r="WQT2" s="16"/>
      <c r="WQU2" s="16"/>
      <c r="WQV2" s="16"/>
      <c r="WQW2" s="16"/>
      <c r="WQX2" s="16"/>
      <c r="WQY2" s="16"/>
      <c r="WQZ2" s="16"/>
      <c r="WRA2" s="16"/>
      <c r="WRB2" s="16"/>
      <c r="WRC2" s="16"/>
      <c r="WRD2" s="16"/>
      <c r="WRE2" s="16"/>
      <c r="WRF2" s="16"/>
      <c r="WRG2" s="16"/>
      <c r="WRH2" s="16"/>
      <c r="WRI2" s="16"/>
      <c r="WRJ2" s="16"/>
      <c r="WRK2" s="16"/>
      <c r="WRL2" s="16"/>
      <c r="WRM2" s="16"/>
      <c r="WRN2" s="16"/>
      <c r="WRO2" s="16"/>
      <c r="WRP2" s="16"/>
      <c r="WRQ2" s="16"/>
      <c r="WRR2" s="16"/>
      <c r="WRS2" s="16"/>
      <c r="WRT2" s="16"/>
      <c r="WRU2" s="16"/>
      <c r="WRV2" s="16"/>
      <c r="WRW2" s="16"/>
      <c r="WRX2" s="16"/>
      <c r="WRY2" s="16"/>
      <c r="WRZ2" s="16"/>
      <c r="WSA2" s="16"/>
      <c r="WSB2" s="16"/>
      <c r="WSC2" s="16"/>
      <c r="WSD2" s="16"/>
      <c r="WSE2" s="16"/>
      <c r="WSF2" s="16"/>
      <c r="WSG2" s="16"/>
      <c r="WSH2" s="16"/>
      <c r="WSI2" s="16"/>
      <c r="WSJ2" s="16"/>
      <c r="WSK2" s="16"/>
      <c r="WSL2" s="16"/>
      <c r="WSM2" s="16"/>
      <c r="WSN2" s="16"/>
      <c r="WSO2" s="16"/>
      <c r="WSP2" s="16"/>
      <c r="WSQ2" s="16"/>
      <c r="WSR2" s="16"/>
      <c r="WSS2" s="16"/>
      <c r="WST2" s="16"/>
      <c r="WSU2" s="16"/>
      <c r="WSV2" s="16"/>
      <c r="WSW2" s="16"/>
      <c r="WSX2" s="16"/>
      <c r="WSY2" s="16"/>
      <c r="WSZ2" s="16"/>
      <c r="WTA2" s="16"/>
      <c r="WTB2" s="16"/>
      <c r="WTC2" s="16"/>
      <c r="WTD2" s="16"/>
      <c r="WTE2" s="16"/>
      <c r="WTF2" s="16"/>
      <c r="WTG2" s="16"/>
      <c r="WTH2" s="16"/>
      <c r="WTI2" s="16"/>
      <c r="WTJ2" s="16"/>
      <c r="WTK2" s="16"/>
      <c r="WTL2" s="16"/>
      <c r="WTM2" s="16"/>
      <c r="WTN2" s="16"/>
      <c r="WTO2" s="16"/>
      <c r="WTP2" s="16"/>
      <c r="WTQ2" s="16"/>
      <c r="WTR2" s="16"/>
      <c r="WTS2" s="16"/>
      <c r="WTT2" s="16"/>
      <c r="WTU2" s="16"/>
      <c r="WTV2" s="16"/>
      <c r="WTW2" s="16"/>
      <c r="WTX2" s="16"/>
      <c r="WTY2" s="16"/>
      <c r="WTZ2" s="16"/>
      <c r="WUA2" s="16"/>
      <c r="WUB2" s="16"/>
      <c r="WUC2" s="16"/>
      <c r="WUD2" s="16"/>
      <c r="WUE2" s="16"/>
      <c r="WUF2" s="16"/>
      <c r="WUG2" s="16"/>
      <c r="WUH2" s="16"/>
      <c r="WUI2" s="16"/>
      <c r="WUJ2" s="16"/>
      <c r="WUK2" s="16"/>
      <c r="WUL2" s="16"/>
      <c r="WUM2" s="16"/>
      <c r="WUN2" s="16"/>
      <c r="WUO2" s="16"/>
      <c r="WUP2" s="16"/>
      <c r="WUQ2" s="16"/>
      <c r="WUR2" s="16"/>
      <c r="WUS2" s="16"/>
      <c r="WUT2" s="16"/>
      <c r="WUU2" s="16"/>
      <c r="WUV2" s="16"/>
      <c r="WUW2" s="16"/>
      <c r="WUX2" s="16"/>
      <c r="WUY2" s="16"/>
      <c r="WUZ2" s="16"/>
      <c r="WVA2" s="16"/>
      <c r="WVB2" s="16"/>
      <c r="WVC2" s="16"/>
      <c r="WVD2" s="16"/>
      <c r="WVE2" s="16"/>
      <c r="WVF2" s="16"/>
      <c r="WVG2" s="16"/>
      <c r="WVH2" s="16"/>
      <c r="WVI2" s="16"/>
      <c r="WVJ2" s="16"/>
      <c r="WVK2" s="16"/>
      <c r="WVL2" s="16"/>
      <c r="WVM2" s="16"/>
      <c r="WVN2" s="16"/>
      <c r="WVO2" s="16"/>
      <c r="WVP2" s="16"/>
      <c r="WVQ2" s="16"/>
      <c r="WVR2" s="16"/>
      <c r="WVS2" s="16"/>
      <c r="WVT2" s="16"/>
      <c r="WVU2" s="16"/>
      <c r="WVV2" s="16"/>
      <c r="WVW2" s="16"/>
      <c r="WVX2" s="16"/>
      <c r="WVY2" s="16"/>
      <c r="WVZ2" s="16"/>
      <c r="WWA2" s="16"/>
      <c r="WWB2" s="16"/>
      <c r="WWC2" s="16"/>
      <c r="WWD2" s="16"/>
      <c r="WWE2" s="16"/>
      <c r="WWF2" s="16"/>
      <c r="WWG2" s="16"/>
      <c r="WWH2" s="16"/>
      <c r="WWI2" s="16"/>
      <c r="WWJ2" s="16"/>
      <c r="WWK2" s="16"/>
      <c r="WWL2" s="16"/>
      <c r="WWM2" s="16"/>
      <c r="WWN2" s="16"/>
      <c r="WWO2" s="16"/>
      <c r="WWP2" s="16"/>
      <c r="WWQ2" s="16"/>
      <c r="WWR2" s="16"/>
      <c r="WWS2" s="16"/>
      <c r="WWT2" s="16"/>
      <c r="WWU2" s="16"/>
      <c r="WWV2" s="16"/>
      <c r="WWW2" s="16"/>
      <c r="WWX2" s="16"/>
      <c r="WWY2" s="16"/>
      <c r="WWZ2" s="16"/>
      <c r="WXA2" s="16"/>
      <c r="WXB2" s="16"/>
      <c r="WXC2" s="16"/>
      <c r="WXD2" s="16"/>
      <c r="WXE2" s="16"/>
      <c r="WXF2" s="16"/>
      <c r="WXG2" s="16"/>
      <c r="WXH2" s="16"/>
      <c r="WXI2" s="16"/>
      <c r="WXJ2" s="16"/>
      <c r="WXK2" s="16"/>
      <c r="WXL2" s="16"/>
      <c r="WXM2" s="16"/>
      <c r="WXN2" s="16"/>
      <c r="WXO2" s="16"/>
      <c r="WXP2" s="16"/>
      <c r="WXQ2" s="16"/>
      <c r="WXR2" s="16"/>
      <c r="WXS2" s="16"/>
      <c r="WXT2" s="16"/>
      <c r="WXU2" s="16"/>
      <c r="WXV2" s="16"/>
      <c r="WXW2" s="16"/>
      <c r="WXX2" s="16"/>
      <c r="WXY2" s="16"/>
      <c r="WXZ2" s="16"/>
      <c r="WYA2" s="16"/>
      <c r="WYB2" s="16"/>
      <c r="WYC2" s="16"/>
      <c r="WYD2" s="16"/>
      <c r="WYE2" s="16"/>
      <c r="WYF2" s="16"/>
      <c r="WYG2" s="16"/>
      <c r="WYH2" s="16"/>
      <c r="WYI2" s="16"/>
      <c r="WYJ2" s="16"/>
      <c r="WYK2" s="16"/>
      <c r="WYL2" s="16"/>
      <c r="WYM2" s="16"/>
      <c r="WYN2" s="16"/>
      <c r="WYO2" s="16"/>
      <c r="WYP2" s="16"/>
      <c r="WYQ2" s="16"/>
      <c r="WYR2" s="16"/>
      <c r="WYS2" s="16"/>
      <c r="WYT2" s="16"/>
      <c r="WYU2" s="16"/>
      <c r="WYV2" s="16"/>
      <c r="WYW2" s="16"/>
      <c r="WYX2" s="16"/>
      <c r="WYY2" s="16"/>
      <c r="WYZ2" s="16"/>
      <c r="WZA2" s="16"/>
      <c r="WZB2" s="16"/>
      <c r="WZC2" s="16"/>
      <c r="WZD2" s="16"/>
      <c r="WZE2" s="16"/>
      <c r="WZF2" s="16"/>
      <c r="WZG2" s="16"/>
      <c r="WZH2" s="16"/>
      <c r="WZI2" s="16"/>
      <c r="WZJ2" s="16"/>
      <c r="WZK2" s="16"/>
      <c r="WZL2" s="16"/>
      <c r="WZM2" s="16"/>
      <c r="WZN2" s="16"/>
      <c r="WZO2" s="16"/>
      <c r="WZP2" s="16"/>
      <c r="WZQ2" s="16"/>
      <c r="WZR2" s="16"/>
      <c r="WZS2" s="16"/>
      <c r="WZT2" s="16"/>
      <c r="WZU2" s="16"/>
      <c r="WZV2" s="16"/>
      <c r="WZW2" s="16"/>
      <c r="WZX2" s="16"/>
      <c r="WZY2" s="16"/>
      <c r="WZZ2" s="16"/>
      <c r="XAA2" s="16"/>
      <c r="XAB2" s="16"/>
      <c r="XAC2" s="16"/>
      <c r="XAD2" s="16"/>
      <c r="XAE2" s="16"/>
      <c r="XAF2" s="16"/>
      <c r="XAG2" s="16"/>
      <c r="XAH2" s="16"/>
      <c r="XAI2" s="16"/>
      <c r="XAJ2" s="16"/>
      <c r="XAK2" s="16"/>
      <c r="XAL2" s="16"/>
      <c r="XAM2" s="16"/>
      <c r="XAN2" s="16"/>
      <c r="XAO2" s="16"/>
      <c r="XAP2" s="16"/>
      <c r="XAQ2" s="16"/>
      <c r="XAR2" s="16"/>
      <c r="XAS2" s="16"/>
      <c r="XAT2" s="16"/>
      <c r="XAU2" s="16"/>
      <c r="XAV2" s="16"/>
      <c r="XAW2" s="16"/>
      <c r="XAX2" s="16"/>
      <c r="XAY2" s="16"/>
      <c r="XAZ2" s="16"/>
      <c r="XBA2" s="16"/>
      <c r="XBB2" s="16"/>
      <c r="XBC2" s="16"/>
      <c r="XBD2" s="16"/>
      <c r="XBE2" s="16"/>
      <c r="XBF2" s="16"/>
      <c r="XBG2" s="16"/>
      <c r="XBH2" s="16"/>
      <c r="XBI2" s="16"/>
      <c r="XBJ2" s="16"/>
      <c r="XBK2" s="16"/>
      <c r="XBL2" s="16"/>
      <c r="XBM2" s="16"/>
      <c r="XBN2" s="16"/>
      <c r="XBO2" s="16"/>
      <c r="XBP2" s="16"/>
      <c r="XBQ2" s="16"/>
      <c r="XBR2" s="16"/>
      <c r="XBS2" s="16"/>
      <c r="XBT2" s="16"/>
      <c r="XBU2" s="16"/>
      <c r="XBV2" s="16"/>
      <c r="XBW2" s="16"/>
      <c r="XBX2" s="16"/>
      <c r="XBY2" s="16"/>
      <c r="XBZ2" s="16"/>
      <c r="XCA2" s="16"/>
      <c r="XCB2" s="16"/>
      <c r="XCC2" s="16"/>
      <c r="XCD2" s="16"/>
      <c r="XCE2" s="16"/>
      <c r="XCF2" s="16"/>
      <c r="XCG2" s="16"/>
      <c r="XCH2" s="16"/>
      <c r="XCI2" s="16"/>
      <c r="XCJ2" s="16"/>
      <c r="XCK2" s="16"/>
      <c r="XCL2" s="16"/>
      <c r="XCM2" s="16"/>
      <c r="XCN2" s="16"/>
      <c r="XCO2" s="16"/>
      <c r="XCP2" s="16"/>
      <c r="XCQ2" s="16"/>
      <c r="XCR2" s="16"/>
      <c r="XCS2" s="16"/>
      <c r="XCT2" s="16"/>
      <c r="XCU2" s="16"/>
      <c r="XCV2" s="16"/>
      <c r="XCW2" s="16"/>
      <c r="XCX2" s="16"/>
      <c r="XCY2" s="16"/>
      <c r="XCZ2" s="16"/>
      <c r="XDA2" s="16"/>
      <c r="XDB2" s="16"/>
      <c r="XDC2" s="16"/>
      <c r="XDD2" s="16"/>
      <c r="XDE2" s="16"/>
      <c r="XDF2" s="16"/>
      <c r="XDG2" s="16"/>
      <c r="XDH2" s="16"/>
      <c r="XDI2" s="16"/>
      <c r="XDJ2" s="16"/>
      <c r="XDK2" s="16"/>
      <c r="XDL2" s="16"/>
      <c r="XDM2" s="16"/>
      <c r="XDN2" s="16"/>
      <c r="XDO2" s="16"/>
      <c r="XDP2" s="16"/>
      <c r="XDQ2" s="16"/>
      <c r="XDR2" s="16"/>
      <c r="XDS2" s="16"/>
      <c r="XDT2" s="16"/>
      <c r="XDU2" s="16"/>
      <c r="XDV2" s="16"/>
      <c r="XDW2" s="16"/>
      <c r="XDX2" s="16"/>
      <c r="XDY2" s="16"/>
      <c r="XDZ2" s="16"/>
      <c r="XEA2" s="16"/>
      <c r="XEB2" s="16"/>
      <c r="XEC2" s="16"/>
      <c r="XED2" s="16"/>
      <c r="XEE2" s="16"/>
    </row>
    <row r="3" spans="1:16359" s="11" customFormat="1" ht="12" customHeight="1">
      <c r="A3" s="36"/>
      <c r="B3" s="41"/>
      <c r="C3" s="36"/>
      <c r="D3" s="12"/>
      <c r="I3" s="12"/>
      <c r="K3" s="62"/>
      <c r="W3" s="9"/>
      <c r="X3" s="9"/>
      <c r="Y3" s="9"/>
      <c r="Z3" s="9"/>
      <c r="AA3" s="9"/>
      <c r="AB3" s="9"/>
      <c r="AC3" s="9"/>
      <c r="AD3" s="9"/>
      <c r="AE3" s="9"/>
      <c r="AF3" s="9"/>
      <c r="AG3" s="9"/>
      <c r="AH3" s="9"/>
      <c r="AI3" s="9"/>
      <c r="AJ3" s="9"/>
      <c r="AK3" s="9"/>
      <c r="AL3" s="9"/>
      <c r="AM3" s="68"/>
      <c r="AN3" s="15"/>
      <c r="AO3" s="15"/>
      <c r="AP3" s="15"/>
      <c r="AQ3" s="15"/>
      <c r="AR3" s="15"/>
      <c r="AS3" s="15"/>
      <c r="AT3" s="15"/>
      <c r="AU3" s="15"/>
      <c r="AV3" s="15"/>
      <c r="AW3" s="15"/>
      <c r="AX3" s="15"/>
      <c r="AY3" s="15"/>
      <c r="AZ3" s="15"/>
      <c r="BA3" s="15"/>
      <c r="BB3" s="15"/>
      <c r="BC3" s="15"/>
      <c r="BD3" s="15"/>
      <c r="BE3" s="15"/>
      <c r="BF3" s="15"/>
      <c r="BG3" s="15"/>
      <c r="BH3" s="15"/>
      <c r="BI3" s="15"/>
      <c r="BJ3" s="15"/>
      <c r="BK3" s="15"/>
      <c r="BL3" s="15"/>
      <c r="BM3" s="15"/>
      <c r="BN3" s="15"/>
      <c r="BO3" s="15"/>
      <c r="BP3" s="15"/>
      <c r="BQ3" s="15"/>
      <c r="BR3" s="15"/>
      <c r="BS3" s="15"/>
      <c r="BT3" s="15"/>
      <c r="BU3" s="15"/>
      <c r="BV3" s="15"/>
      <c r="BW3" s="15"/>
      <c r="BX3" s="15"/>
      <c r="BY3" s="15"/>
      <c r="BZ3" s="15"/>
      <c r="CA3" s="15"/>
      <c r="CB3" s="15"/>
      <c r="CC3" s="15"/>
      <c r="CD3" s="15"/>
      <c r="CE3" s="15"/>
      <c r="CF3" s="15"/>
      <c r="CG3" s="15"/>
      <c r="CH3" s="15"/>
      <c r="CI3" s="15"/>
      <c r="CJ3" s="15"/>
      <c r="CK3" s="15"/>
      <c r="CL3" s="15"/>
      <c r="CM3" s="15"/>
      <c r="CN3" s="15"/>
      <c r="CO3" s="15"/>
      <c r="CP3" s="15"/>
      <c r="CQ3" s="15"/>
      <c r="CR3" s="15"/>
      <c r="CS3" s="15"/>
      <c r="CT3" s="15"/>
      <c r="CU3" s="15"/>
      <c r="CV3" s="15"/>
      <c r="CW3" s="15"/>
      <c r="CX3" s="15"/>
      <c r="CY3" s="15"/>
      <c r="CZ3" s="15"/>
      <c r="DA3" s="15"/>
      <c r="DB3" s="15"/>
      <c r="DC3" s="15"/>
      <c r="DD3" s="15"/>
      <c r="DE3" s="15"/>
      <c r="DF3" s="15"/>
      <c r="DG3" s="15"/>
      <c r="DH3" s="15"/>
      <c r="DI3" s="15"/>
      <c r="DJ3" s="15"/>
      <c r="DK3" s="15"/>
      <c r="DL3" s="15"/>
      <c r="DM3" s="15"/>
      <c r="DN3" s="15"/>
      <c r="DO3" s="15"/>
      <c r="DP3" s="15"/>
      <c r="DQ3" s="15"/>
      <c r="DR3" s="15"/>
      <c r="DS3" s="15"/>
      <c r="DT3" s="15"/>
      <c r="DU3" s="15"/>
      <c r="DV3" s="15"/>
      <c r="DW3" s="15"/>
      <c r="DX3" s="15"/>
      <c r="DY3" s="15"/>
      <c r="DZ3" s="15"/>
      <c r="EA3" s="15"/>
      <c r="EB3" s="15"/>
      <c r="EC3" s="15"/>
      <c r="ED3" s="15"/>
      <c r="EE3" s="15"/>
      <c r="EF3" s="15"/>
      <c r="EG3" s="15"/>
      <c r="EH3" s="15"/>
      <c r="EI3" s="15"/>
      <c r="EJ3" s="15"/>
      <c r="EK3" s="15"/>
      <c r="EL3" s="15"/>
      <c r="EM3" s="15"/>
      <c r="EN3" s="15"/>
      <c r="EO3" s="15"/>
      <c r="EP3" s="15"/>
      <c r="EQ3" s="15"/>
      <c r="ER3" s="15"/>
      <c r="ES3" s="15"/>
      <c r="ET3" s="15"/>
      <c r="EU3" s="15"/>
      <c r="EV3" s="15"/>
      <c r="EW3" s="15"/>
      <c r="EX3" s="15"/>
      <c r="EY3" s="15"/>
      <c r="EZ3" s="15"/>
      <c r="FA3" s="15"/>
      <c r="FB3" s="15"/>
      <c r="FC3" s="15"/>
      <c r="FD3" s="15"/>
      <c r="FE3" s="15"/>
      <c r="FF3" s="15"/>
      <c r="FG3" s="15"/>
      <c r="FH3" s="15"/>
      <c r="FI3" s="15"/>
      <c r="FJ3" s="15"/>
      <c r="FK3" s="15"/>
      <c r="FL3" s="15"/>
      <c r="FM3" s="15"/>
      <c r="FN3" s="15"/>
      <c r="FO3" s="15"/>
      <c r="FP3" s="15"/>
      <c r="FQ3" s="15"/>
      <c r="FR3" s="15"/>
      <c r="FS3" s="15"/>
      <c r="FT3" s="15"/>
      <c r="FU3" s="15"/>
      <c r="FV3" s="15"/>
      <c r="FW3" s="15"/>
      <c r="FX3" s="15"/>
      <c r="FY3" s="15"/>
      <c r="FZ3" s="15"/>
      <c r="GA3" s="15"/>
      <c r="GB3" s="15"/>
      <c r="GC3" s="15"/>
      <c r="GD3" s="15"/>
      <c r="GE3" s="15"/>
      <c r="GF3" s="15"/>
      <c r="GG3" s="15"/>
      <c r="GH3" s="15"/>
      <c r="GI3" s="15"/>
      <c r="GJ3" s="15"/>
      <c r="GK3" s="15"/>
      <c r="GL3" s="15"/>
      <c r="GM3" s="15"/>
      <c r="GN3" s="15"/>
      <c r="GO3" s="15"/>
      <c r="GP3" s="15"/>
      <c r="GQ3" s="15"/>
      <c r="GR3" s="15"/>
      <c r="GS3" s="15"/>
      <c r="GT3" s="15"/>
      <c r="GU3" s="15"/>
      <c r="GV3" s="15"/>
      <c r="GW3" s="15"/>
      <c r="GX3" s="15"/>
      <c r="GY3" s="15"/>
      <c r="GZ3" s="15"/>
      <c r="HA3" s="15"/>
      <c r="HB3" s="15"/>
      <c r="HC3" s="15"/>
      <c r="HD3" s="15"/>
      <c r="HE3" s="15"/>
      <c r="HF3" s="15"/>
      <c r="HG3" s="15"/>
      <c r="HH3" s="15"/>
      <c r="HI3" s="15"/>
      <c r="HJ3" s="15"/>
      <c r="HK3" s="15"/>
      <c r="HL3" s="15"/>
      <c r="HM3" s="15"/>
      <c r="HN3" s="15"/>
      <c r="HO3" s="15"/>
      <c r="HP3" s="15"/>
      <c r="HQ3" s="15"/>
      <c r="HR3" s="15"/>
      <c r="HS3" s="15"/>
      <c r="HT3" s="15"/>
      <c r="HU3" s="15"/>
      <c r="HV3" s="15"/>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5"/>
      <c r="JB3" s="15"/>
      <c r="JC3" s="15"/>
      <c r="JD3" s="15"/>
      <c r="JE3" s="15"/>
      <c r="JF3" s="15"/>
      <c r="JG3" s="15"/>
      <c r="JH3" s="15"/>
      <c r="JI3" s="15"/>
      <c r="JJ3" s="15"/>
      <c r="JK3" s="15"/>
      <c r="JL3" s="15"/>
      <c r="JM3" s="15"/>
      <c r="JN3" s="15"/>
      <c r="JO3" s="15"/>
      <c r="JP3" s="15"/>
      <c r="JQ3" s="15"/>
      <c r="JR3" s="15"/>
      <c r="JS3" s="15"/>
      <c r="JT3" s="15"/>
      <c r="JU3" s="15"/>
      <c r="JV3" s="15"/>
      <c r="JW3" s="15"/>
      <c r="JX3" s="15"/>
      <c r="JY3" s="15"/>
      <c r="JZ3" s="15"/>
      <c r="KA3" s="15"/>
      <c r="KB3" s="15"/>
      <c r="KC3" s="15"/>
      <c r="KD3" s="15"/>
      <c r="KE3" s="15"/>
      <c r="KF3" s="15"/>
      <c r="KG3" s="15"/>
      <c r="KH3" s="15"/>
      <c r="KI3" s="15"/>
      <c r="KJ3" s="15"/>
      <c r="KK3" s="15"/>
      <c r="KL3" s="15"/>
      <c r="KM3" s="15"/>
      <c r="KN3" s="15"/>
      <c r="KO3" s="15"/>
      <c r="KP3" s="15"/>
      <c r="KQ3" s="15"/>
      <c r="KR3" s="15"/>
      <c r="KS3" s="15"/>
      <c r="KT3" s="15"/>
      <c r="KU3" s="15"/>
      <c r="KV3" s="15"/>
      <c r="KW3" s="15"/>
      <c r="KX3" s="15"/>
      <c r="KY3" s="15"/>
      <c r="KZ3" s="15"/>
      <c r="LA3" s="15"/>
      <c r="LB3" s="15"/>
      <c r="LC3" s="15"/>
      <c r="LD3" s="15"/>
      <c r="LE3" s="15"/>
      <c r="LF3" s="15"/>
      <c r="LG3" s="15"/>
      <c r="LH3" s="15"/>
      <c r="LI3" s="15"/>
      <c r="LJ3" s="15"/>
      <c r="LK3" s="15"/>
      <c r="LL3" s="15"/>
      <c r="LM3" s="15"/>
      <c r="LN3" s="15"/>
      <c r="LO3" s="15"/>
      <c r="LP3" s="15"/>
      <c r="LQ3" s="15"/>
      <c r="LR3" s="15"/>
      <c r="LS3" s="15"/>
      <c r="LT3" s="15"/>
      <c r="LU3" s="15"/>
      <c r="LV3" s="15"/>
      <c r="LW3" s="15"/>
      <c r="LX3" s="15"/>
      <c r="LY3" s="15"/>
      <c r="LZ3" s="15"/>
      <c r="MA3" s="15"/>
      <c r="MB3" s="15"/>
      <c r="MC3" s="15"/>
      <c r="MD3" s="15"/>
      <c r="ME3" s="15"/>
      <c r="MF3" s="15"/>
      <c r="MG3" s="15"/>
      <c r="MH3" s="15"/>
      <c r="MI3" s="15"/>
      <c r="MJ3" s="15"/>
      <c r="MK3" s="15"/>
      <c r="ML3" s="15"/>
      <c r="MM3" s="15"/>
      <c r="MN3" s="15"/>
      <c r="MO3" s="15"/>
      <c r="MP3" s="15"/>
      <c r="MQ3" s="15"/>
      <c r="MR3" s="15"/>
      <c r="MS3" s="15"/>
      <c r="MT3" s="15"/>
      <c r="MU3" s="15"/>
      <c r="MV3" s="15"/>
      <c r="MW3" s="15"/>
      <c r="MX3" s="15"/>
      <c r="MY3" s="15"/>
      <c r="MZ3" s="15"/>
      <c r="NA3" s="15"/>
      <c r="NB3" s="15"/>
      <c r="NC3" s="15"/>
      <c r="ND3" s="15"/>
      <c r="NE3" s="15"/>
      <c r="NF3" s="15"/>
      <c r="NG3" s="15"/>
      <c r="NH3" s="15"/>
      <c r="NI3" s="15"/>
      <c r="NJ3" s="15"/>
      <c r="NK3" s="15"/>
      <c r="NL3" s="15"/>
      <c r="NM3" s="15"/>
      <c r="NN3" s="15"/>
      <c r="NO3" s="15"/>
      <c r="NP3" s="15"/>
      <c r="NQ3" s="15"/>
      <c r="NR3" s="15"/>
      <c r="NS3" s="15"/>
      <c r="NT3" s="15"/>
      <c r="NU3" s="15"/>
      <c r="NV3" s="15"/>
      <c r="NW3" s="15"/>
      <c r="NX3" s="15"/>
      <c r="NY3" s="15"/>
      <c r="NZ3" s="15"/>
      <c r="OA3" s="15"/>
      <c r="OB3" s="15"/>
      <c r="OC3" s="15"/>
      <c r="OD3" s="15"/>
      <c r="OE3" s="15"/>
      <c r="OF3" s="15"/>
      <c r="OG3" s="15"/>
      <c r="OH3" s="15"/>
      <c r="OI3" s="15"/>
      <c r="OJ3" s="15"/>
      <c r="OK3" s="15"/>
      <c r="OL3" s="15"/>
      <c r="OM3" s="15"/>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5"/>
      <c r="PV3" s="15"/>
      <c r="PW3" s="15"/>
      <c r="PX3" s="15"/>
      <c r="PY3" s="15"/>
      <c r="PZ3" s="15"/>
      <c r="QA3" s="15"/>
      <c r="QB3" s="15"/>
      <c r="QC3" s="15"/>
      <c r="QD3" s="15"/>
      <c r="QE3" s="15"/>
      <c r="QF3" s="15"/>
      <c r="QG3" s="15"/>
      <c r="QH3" s="15"/>
      <c r="QI3" s="15"/>
      <c r="QJ3" s="15"/>
      <c r="QK3" s="15"/>
      <c r="QL3" s="15"/>
      <c r="QM3" s="15"/>
      <c r="QN3" s="15"/>
      <c r="QO3" s="15"/>
      <c r="QP3" s="15"/>
      <c r="QQ3" s="15"/>
      <c r="QR3" s="15"/>
      <c r="QS3" s="15"/>
      <c r="QT3" s="15"/>
      <c r="QU3" s="15"/>
      <c r="QV3" s="15"/>
      <c r="QW3" s="15"/>
      <c r="QX3" s="15"/>
      <c r="QY3" s="15"/>
      <c r="QZ3" s="15"/>
      <c r="RA3" s="15"/>
      <c r="RB3" s="15"/>
      <c r="RC3" s="15"/>
      <c r="RD3" s="15"/>
      <c r="RE3" s="15"/>
      <c r="RF3" s="15"/>
      <c r="RG3" s="15"/>
      <c r="RH3" s="15"/>
      <c r="RI3" s="15"/>
      <c r="RJ3" s="15"/>
      <c r="RK3" s="15"/>
      <c r="RL3" s="15"/>
      <c r="RM3" s="15"/>
      <c r="RN3" s="15"/>
      <c r="RO3" s="15"/>
      <c r="RP3" s="15"/>
      <c r="RQ3" s="15"/>
      <c r="RR3" s="15"/>
      <c r="RS3" s="15"/>
      <c r="RT3" s="15"/>
      <c r="RU3" s="15"/>
      <c r="RV3" s="15"/>
      <c r="RW3" s="15"/>
      <c r="RX3" s="15"/>
      <c r="RY3" s="15"/>
      <c r="RZ3" s="15"/>
      <c r="SA3" s="15"/>
      <c r="SB3" s="15"/>
      <c r="SC3" s="15"/>
      <c r="SD3" s="15"/>
      <c r="SE3" s="15"/>
      <c r="SF3" s="15"/>
      <c r="SG3" s="15"/>
      <c r="SH3" s="15"/>
      <c r="SI3" s="15"/>
      <c r="SJ3" s="15"/>
      <c r="SK3" s="15"/>
      <c r="SL3" s="15"/>
      <c r="SM3" s="15"/>
      <c r="SN3" s="15"/>
      <c r="SO3" s="15"/>
      <c r="SP3" s="15"/>
      <c r="SQ3" s="15"/>
      <c r="SR3" s="15"/>
      <c r="SS3" s="15"/>
      <c r="ST3" s="15"/>
      <c r="SU3" s="15"/>
      <c r="SV3" s="15"/>
      <c r="SW3" s="15"/>
      <c r="SX3" s="15"/>
      <c r="SY3" s="15"/>
      <c r="SZ3" s="15"/>
      <c r="TA3" s="15"/>
      <c r="TB3" s="15"/>
      <c r="TC3" s="15"/>
      <c r="TD3" s="15"/>
      <c r="TE3" s="15"/>
      <c r="TF3" s="15"/>
      <c r="TG3" s="15"/>
      <c r="TH3" s="15"/>
      <c r="TI3" s="15"/>
      <c r="TJ3" s="15"/>
      <c r="TK3" s="15"/>
      <c r="TL3" s="15"/>
      <c r="TM3" s="15"/>
      <c r="TN3" s="15"/>
      <c r="TO3" s="15"/>
      <c r="TP3" s="15"/>
      <c r="TQ3" s="15"/>
      <c r="TR3" s="15"/>
      <c r="TS3" s="15"/>
      <c r="TT3" s="15"/>
      <c r="TU3" s="15"/>
      <c r="TV3" s="15"/>
      <c r="TW3" s="15"/>
      <c r="TX3" s="15"/>
      <c r="TY3" s="15"/>
      <c r="TZ3" s="15"/>
      <c r="UA3" s="15"/>
      <c r="UB3" s="15"/>
      <c r="UC3" s="15"/>
      <c r="UD3" s="15"/>
      <c r="UE3" s="15"/>
      <c r="UF3" s="15"/>
      <c r="UG3" s="15"/>
      <c r="UH3" s="15"/>
      <c r="UI3" s="15"/>
      <c r="UJ3" s="15"/>
      <c r="UK3" s="15"/>
      <c r="UL3" s="15"/>
      <c r="UM3" s="15"/>
      <c r="UN3" s="15"/>
      <c r="UO3" s="15"/>
      <c r="UP3" s="15"/>
      <c r="UQ3" s="15"/>
      <c r="UR3" s="15"/>
      <c r="US3" s="15"/>
      <c r="UT3" s="15"/>
      <c r="UU3" s="15"/>
      <c r="UV3" s="15"/>
      <c r="UW3" s="15"/>
      <c r="UX3" s="15"/>
      <c r="UY3" s="15"/>
      <c r="UZ3" s="15"/>
      <c r="VA3" s="15"/>
      <c r="VB3" s="15"/>
      <c r="VC3" s="15"/>
      <c r="VD3" s="15"/>
      <c r="VE3" s="15"/>
      <c r="VF3" s="15"/>
      <c r="VG3" s="15"/>
      <c r="VH3" s="15"/>
      <c r="VI3" s="15"/>
      <c r="VJ3" s="15"/>
      <c r="VK3" s="15"/>
      <c r="VL3" s="15"/>
      <c r="VM3" s="15"/>
      <c r="VN3" s="15"/>
      <c r="VO3" s="15"/>
      <c r="VP3" s="15"/>
      <c r="VQ3" s="15"/>
      <c r="VR3" s="15"/>
      <c r="VS3" s="15"/>
      <c r="VT3" s="15"/>
      <c r="VU3" s="15"/>
      <c r="VV3" s="15"/>
      <c r="VW3" s="15"/>
      <c r="VX3" s="15"/>
      <c r="VY3" s="15"/>
      <c r="VZ3" s="15"/>
      <c r="WA3" s="15"/>
      <c r="WB3" s="15"/>
      <c r="WC3" s="15"/>
      <c r="WD3" s="15"/>
      <c r="WE3" s="15"/>
      <c r="WF3" s="15"/>
      <c r="WG3" s="15"/>
      <c r="WH3" s="15"/>
      <c r="WI3" s="15"/>
      <c r="WJ3" s="15"/>
      <c r="WK3" s="15"/>
      <c r="WL3" s="15"/>
      <c r="WM3" s="15"/>
      <c r="WN3" s="15"/>
      <c r="WO3" s="15"/>
      <c r="WP3" s="15"/>
      <c r="WQ3" s="15"/>
      <c r="WR3" s="15"/>
      <c r="WS3" s="15"/>
      <c r="WT3" s="15"/>
      <c r="WU3" s="15"/>
      <c r="WV3" s="15"/>
      <c r="WW3" s="15"/>
      <c r="WX3" s="15"/>
      <c r="WY3" s="15"/>
      <c r="WZ3" s="15"/>
      <c r="XA3" s="15"/>
      <c r="XB3" s="15"/>
      <c r="XC3" s="15"/>
      <c r="XD3" s="15"/>
      <c r="XE3" s="15"/>
      <c r="XF3" s="15"/>
      <c r="XG3" s="15"/>
      <c r="XH3" s="15"/>
      <c r="XI3" s="15"/>
      <c r="XJ3" s="15"/>
      <c r="XK3" s="15"/>
      <c r="XL3" s="15"/>
      <c r="XM3" s="15"/>
      <c r="XN3" s="15"/>
      <c r="XO3" s="15"/>
      <c r="XP3" s="15"/>
      <c r="XQ3" s="15"/>
      <c r="XR3" s="15"/>
      <c r="XS3" s="15"/>
      <c r="XT3" s="15"/>
      <c r="XU3" s="15"/>
      <c r="XV3" s="15"/>
      <c r="XW3" s="15"/>
      <c r="XX3" s="15"/>
      <c r="XY3" s="15"/>
      <c r="XZ3" s="15"/>
      <c r="YA3" s="15"/>
      <c r="YB3" s="15"/>
      <c r="YC3" s="15"/>
      <c r="YD3" s="15"/>
      <c r="YE3" s="15"/>
      <c r="YF3" s="15"/>
      <c r="YG3" s="15"/>
      <c r="YH3" s="15"/>
      <c r="YI3" s="15"/>
      <c r="YJ3" s="15"/>
      <c r="YK3" s="15"/>
      <c r="YL3" s="15"/>
      <c r="YM3" s="15"/>
      <c r="YN3" s="15"/>
      <c r="YO3" s="15"/>
      <c r="YP3" s="15"/>
      <c r="YQ3" s="15"/>
      <c r="YR3" s="15"/>
      <c r="YS3" s="15"/>
      <c r="YT3" s="15"/>
      <c r="YU3" s="15"/>
      <c r="YV3" s="15"/>
      <c r="YW3" s="15"/>
      <c r="YX3" s="15"/>
      <c r="YY3" s="15"/>
      <c r="YZ3" s="15"/>
      <c r="ZA3" s="15"/>
      <c r="ZB3" s="15"/>
      <c r="ZC3" s="15"/>
      <c r="ZD3" s="15"/>
      <c r="ZE3" s="15"/>
      <c r="ZF3" s="15"/>
      <c r="ZG3" s="15"/>
      <c r="ZH3" s="15"/>
      <c r="ZI3" s="15"/>
      <c r="ZJ3" s="15"/>
      <c r="ZK3" s="15"/>
      <c r="ZL3" s="15"/>
      <c r="ZM3" s="15"/>
      <c r="ZN3" s="15"/>
      <c r="ZO3" s="15"/>
      <c r="ZP3" s="15"/>
      <c r="ZQ3" s="15"/>
      <c r="ZR3" s="15"/>
      <c r="ZS3" s="15"/>
      <c r="ZT3" s="15"/>
      <c r="ZU3" s="15"/>
      <c r="ZV3" s="15"/>
      <c r="ZW3" s="15"/>
      <c r="ZX3" s="15"/>
      <c r="ZY3" s="15"/>
      <c r="ZZ3" s="15"/>
      <c r="AAA3" s="15"/>
      <c r="AAB3" s="15"/>
      <c r="AAC3" s="15"/>
      <c r="AAD3" s="15"/>
      <c r="AAE3" s="15"/>
      <c r="AAF3" s="15"/>
      <c r="AAG3" s="15"/>
      <c r="AAH3" s="15"/>
      <c r="AAI3" s="15"/>
      <c r="AAJ3" s="15"/>
      <c r="AAK3" s="15"/>
      <c r="AAL3" s="15"/>
      <c r="AAM3" s="15"/>
      <c r="AAN3" s="15"/>
      <c r="AAO3" s="15"/>
      <c r="AAP3" s="15"/>
      <c r="AAQ3" s="15"/>
      <c r="AAR3" s="15"/>
      <c r="AAS3" s="15"/>
      <c r="AAT3" s="15"/>
      <c r="AAU3" s="15"/>
      <c r="AAV3" s="15"/>
      <c r="AAW3" s="15"/>
      <c r="AAX3" s="15"/>
      <c r="AAY3" s="15"/>
      <c r="AAZ3" s="15"/>
      <c r="ABA3" s="15"/>
      <c r="ABB3" s="15"/>
      <c r="ABC3" s="15"/>
      <c r="ABD3" s="15"/>
      <c r="ABE3" s="15"/>
      <c r="ABF3" s="15"/>
      <c r="ABG3" s="15"/>
      <c r="ABH3" s="15"/>
      <c r="ABI3" s="15"/>
      <c r="ABJ3" s="15"/>
      <c r="ABK3" s="15"/>
      <c r="ABL3" s="15"/>
      <c r="ABM3" s="15"/>
      <c r="ABN3" s="15"/>
      <c r="ABO3" s="15"/>
      <c r="ABP3" s="15"/>
      <c r="ABQ3" s="15"/>
      <c r="ABR3" s="15"/>
      <c r="ABS3" s="15"/>
      <c r="ABT3" s="15"/>
      <c r="ABU3" s="15"/>
      <c r="ABV3" s="15"/>
      <c r="ABW3" s="15"/>
      <c r="ABX3" s="15"/>
      <c r="ABY3" s="15"/>
      <c r="ABZ3" s="15"/>
      <c r="ACA3" s="15"/>
      <c r="ACB3" s="15"/>
      <c r="ACC3" s="15"/>
      <c r="ACD3" s="15"/>
      <c r="ACE3" s="15"/>
      <c r="ACF3" s="15"/>
      <c r="ACG3" s="15"/>
      <c r="ACH3" s="15"/>
      <c r="ACI3" s="15"/>
      <c r="ACJ3" s="15"/>
      <c r="ACK3" s="15"/>
      <c r="ACL3" s="15"/>
      <c r="ACM3" s="15"/>
      <c r="ACN3" s="15"/>
      <c r="ACO3" s="15"/>
      <c r="ACP3" s="15"/>
      <c r="ACQ3" s="15"/>
      <c r="ACR3" s="15"/>
      <c r="ACS3" s="15"/>
      <c r="ACT3" s="15"/>
      <c r="ACU3" s="15"/>
      <c r="ACV3" s="15"/>
      <c r="ACW3" s="15"/>
      <c r="ACX3" s="15"/>
      <c r="ACY3" s="15"/>
      <c r="ACZ3" s="15"/>
      <c r="ADA3" s="15"/>
      <c r="ADB3" s="15"/>
      <c r="ADC3" s="15"/>
      <c r="ADD3" s="15"/>
      <c r="ADE3" s="15"/>
      <c r="ADF3" s="15"/>
      <c r="ADG3" s="15"/>
      <c r="ADH3" s="15"/>
      <c r="ADI3" s="15"/>
      <c r="ADJ3" s="15"/>
      <c r="ADK3" s="15"/>
      <c r="ADL3" s="15"/>
      <c r="ADM3" s="15"/>
      <c r="ADN3" s="15"/>
      <c r="ADO3" s="15"/>
      <c r="ADP3" s="15"/>
      <c r="ADQ3" s="15"/>
      <c r="ADR3" s="15"/>
      <c r="ADS3" s="15"/>
      <c r="ADT3" s="15"/>
      <c r="ADU3" s="15"/>
      <c r="ADV3" s="15"/>
      <c r="ADW3" s="15"/>
      <c r="ADX3" s="15"/>
      <c r="ADY3" s="15"/>
      <c r="ADZ3" s="15"/>
      <c r="AEA3" s="15"/>
      <c r="AEB3" s="15"/>
      <c r="AEC3" s="15"/>
      <c r="AED3" s="15"/>
      <c r="AEE3" s="15"/>
      <c r="AEF3" s="15"/>
      <c r="AEG3" s="15"/>
      <c r="AEH3" s="15"/>
      <c r="AEI3" s="15"/>
      <c r="AEJ3" s="15"/>
      <c r="AEK3" s="15"/>
      <c r="AEL3" s="15"/>
      <c r="AEM3" s="15"/>
      <c r="AEN3" s="15"/>
      <c r="AEO3" s="15"/>
      <c r="AEP3" s="15"/>
      <c r="AEQ3" s="15"/>
      <c r="AER3" s="15"/>
      <c r="AES3" s="15"/>
      <c r="AET3" s="15"/>
      <c r="AEU3" s="15"/>
      <c r="AEV3" s="15"/>
      <c r="AEW3" s="15"/>
      <c r="AEX3" s="15"/>
      <c r="AEY3" s="15"/>
      <c r="AEZ3" s="15"/>
      <c r="AFA3" s="15"/>
      <c r="AFB3" s="15"/>
      <c r="AFC3" s="15"/>
      <c r="AFD3" s="15"/>
      <c r="AFE3" s="15"/>
      <c r="AFF3" s="15"/>
      <c r="AFG3" s="15"/>
      <c r="AFH3" s="15"/>
      <c r="AFI3" s="15"/>
      <c r="AFJ3" s="15"/>
      <c r="AFK3" s="15"/>
      <c r="AFL3" s="15"/>
      <c r="AFM3" s="15"/>
      <c r="AFN3" s="15"/>
      <c r="AFO3" s="15"/>
      <c r="AFP3" s="15"/>
      <c r="AFQ3" s="15"/>
      <c r="AFR3" s="15"/>
      <c r="AFS3" s="15"/>
      <c r="AFT3" s="15"/>
      <c r="AFU3" s="15"/>
      <c r="AFV3" s="15"/>
      <c r="AFW3" s="15"/>
      <c r="AFX3" s="15"/>
      <c r="AFY3" s="15"/>
      <c r="AFZ3" s="15"/>
      <c r="AGA3" s="15"/>
      <c r="AGB3" s="15"/>
      <c r="AGC3" s="15"/>
      <c r="AGD3" s="15"/>
      <c r="AGE3" s="15"/>
      <c r="AGF3" s="15"/>
      <c r="AGG3" s="15"/>
      <c r="AGH3" s="15"/>
      <c r="AGI3" s="15"/>
      <c r="AGJ3" s="15"/>
      <c r="AGK3" s="15"/>
      <c r="AGL3" s="15"/>
      <c r="AGM3" s="15"/>
      <c r="AGN3" s="15"/>
      <c r="AGO3" s="15"/>
      <c r="AGP3" s="15"/>
      <c r="AGQ3" s="15"/>
      <c r="AGR3" s="15"/>
      <c r="AGS3" s="15"/>
      <c r="AGT3" s="15"/>
      <c r="AGU3" s="15"/>
      <c r="AGV3" s="15"/>
      <c r="AGW3" s="15"/>
      <c r="AGX3" s="15"/>
      <c r="AGY3" s="15"/>
      <c r="AGZ3" s="15"/>
      <c r="AHA3" s="15"/>
      <c r="AHB3" s="15"/>
      <c r="AHC3" s="15"/>
      <c r="AHD3" s="15"/>
      <c r="AHE3" s="15"/>
      <c r="AHF3" s="15"/>
      <c r="AHG3" s="15"/>
      <c r="AHH3" s="15"/>
      <c r="AHI3" s="15"/>
      <c r="AHJ3" s="15"/>
      <c r="AHK3" s="15"/>
      <c r="AHL3" s="15"/>
      <c r="AHM3" s="15"/>
      <c r="AHN3" s="15"/>
      <c r="AHO3" s="15"/>
      <c r="AHP3" s="15"/>
      <c r="AHQ3" s="15"/>
      <c r="AHR3" s="15"/>
      <c r="AHS3" s="15"/>
      <c r="AHT3" s="15"/>
      <c r="AHU3" s="15"/>
      <c r="AHV3" s="15"/>
      <c r="AHW3" s="15"/>
      <c r="AHX3" s="15"/>
      <c r="AHY3" s="15"/>
      <c r="AHZ3" s="15"/>
      <c r="AIA3" s="15"/>
      <c r="AIB3" s="15"/>
      <c r="AIC3" s="15"/>
      <c r="AID3" s="15"/>
      <c r="AIE3" s="15"/>
      <c r="AIF3" s="15"/>
      <c r="AIG3" s="15"/>
      <c r="AIH3" s="15"/>
      <c r="AII3" s="15"/>
      <c r="AIJ3" s="15"/>
      <c r="AIK3" s="15"/>
      <c r="AIL3" s="15"/>
      <c r="AIM3" s="15"/>
      <c r="AIN3" s="15"/>
      <c r="AIO3" s="15"/>
      <c r="AIP3" s="15"/>
      <c r="AIQ3" s="15"/>
      <c r="AIR3" s="15"/>
      <c r="AIS3" s="15"/>
      <c r="AIT3" s="15"/>
      <c r="AIU3" s="15"/>
      <c r="AIV3" s="15"/>
      <c r="AIW3" s="15"/>
      <c r="AIX3" s="15"/>
      <c r="AIY3" s="15"/>
      <c r="AIZ3" s="15"/>
      <c r="AJA3" s="15"/>
      <c r="AJB3" s="15"/>
      <c r="AJC3" s="15"/>
      <c r="AJD3" s="15"/>
      <c r="AJE3" s="15"/>
      <c r="AJF3" s="15"/>
      <c r="AJG3" s="15"/>
      <c r="AJH3" s="15"/>
      <c r="AJI3" s="15"/>
      <c r="AJJ3" s="15"/>
      <c r="AJK3" s="15"/>
      <c r="AJL3" s="15"/>
      <c r="AJM3" s="15"/>
      <c r="AJN3" s="15"/>
      <c r="AJO3" s="15"/>
      <c r="AJP3" s="15"/>
      <c r="AJQ3" s="15"/>
      <c r="AJR3" s="15"/>
      <c r="AJS3" s="15"/>
      <c r="AJT3" s="15"/>
      <c r="AJU3" s="15"/>
      <c r="AJV3" s="15"/>
      <c r="AJW3" s="15"/>
      <c r="AJX3" s="15"/>
      <c r="AJY3" s="15"/>
      <c r="AJZ3" s="15"/>
      <c r="AKA3" s="15"/>
      <c r="AKB3" s="15"/>
      <c r="AKC3" s="15"/>
      <c r="AKD3" s="15"/>
      <c r="AKE3" s="15"/>
      <c r="AKF3" s="15"/>
      <c r="AKG3" s="15"/>
      <c r="AKH3" s="15"/>
      <c r="AKI3" s="15"/>
      <c r="AKJ3" s="15"/>
      <c r="AKK3" s="15"/>
      <c r="AKL3" s="15"/>
      <c r="AKM3" s="15"/>
      <c r="AKN3" s="15"/>
      <c r="AKO3" s="15"/>
      <c r="AKP3" s="15"/>
      <c r="AKQ3" s="15"/>
      <c r="AKR3" s="15"/>
      <c r="AKS3" s="15"/>
      <c r="AKT3" s="15"/>
      <c r="AKU3" s="15"/>
      <c r="AKV3" s="15"/>
      <c r="AKW3" s="15"/>
      <c r="AKX3" s="15"/>
      <c r="AKY3" s="15"/>
      <c r="AKZ3" s="15"/>
      <c r="ALA3" s="15"/>
      <c r="ALB3" s="15"/>
      <c r="ALC3" s="15"/>
      <c r="ALD3" s="15"/>
      <c r="ALE3" s="15"/>
      <c r="ALF3" s="15"/>
      <c r="ALG3" s="15"/>
      <c r="ALH3" s="15"/>
      <c r="ALI3" s="15"/>
      <c r="ALJ3" s="15"/>
      <c r="ALK3" s="15"/>
      <c r="ALL3" s="15"/>
      <c r="ALM3" s="15"/>
      <c r="ALN3" s="15"/>
      <c r="ALO3" s="15"/>
      <c r="ALP3" s="15"/>
      <c r="ALQ3" s="15"/>
      <c r="ALR3" s="15"/>
      <c r="ALS3" s="15"/>
      <c r="ALT3" s="15"/>
      <c r="ALU3" s="15"/>
      <c r="ALV3" s="15"/>
      <c r="ALW3" s="15"/>
      <c r="ALX3" s="15"/>
      <c r="ALY3" s="15"/>
      <c r="ALZ3" s="15"/>
      <c r="AMA3" s="15"/>
      <c r="AMB3" s="15"/>
      <c r="AMC3" s="15"/>
      <c r="AMD3" s="15"/>
      <c r="AME3" s="15"/>
      <c r="AMF3" s="15"/>
      <c r="AMG3" s="15"/>
      <c r="AMH3" s="15"/>
      <c r="AMI3" s="15"/>
      <c r="AMJ3" s="15"/>
      <c r="AMK3" s="15"/>
      <c r="AML3" s="15"/>
      <c r="AMM3" s="15"/>
      <c r="AMN3" s="15"/>
      <c r="AMO3" s="15"/>
      <c r="AMP3" s="15"/>
      <c r="AMQ3" s="15"/>
      <c r="AMR3" s="15"/>
      <c r="AMS3" s="15"/>
      <c r="AMT3" s="15"/>
      <c r="AMU3" s="15"/>
      <c r="AMV3" s="15"/>
      <c r="AMW3" s="15"/>
      <c r="AMX3" s="15"/>
      <c r="AMY3" s="15"/>
      <c r="AMZ3" s="15"/>
      <c r="ANA3" s="15"/>
      <c r="ANB3" s="15"/>
      <c r="ANC3" s="15"/>
      <c r="AND3" s="15"/>
      <c r="ANE3" s="15"/>
      <c r="ANF3" s="15"/>
      <c r="ANG3" s="15"/>
      <c r="ANH3" s="15"/>
      <c r="ANI3" s="15"/>
      <c r="ANJ3" s="15"/>
      <c r="ANK3" s="15"/>
      <c r="ANL3" s="15"/>
      <c r="ANM3" s="15"/>
      <c r="ANN3" s="15"/>
      <c r="ANO3" s="15"/>
      <c r="ANP3" s="15"/>
      <c r="ANQ3" s="15"/>
      <c r="ANR3" s="15"/>
      <c r="ANS3" s="15"/>
      <c r="ANT3" s="15"/>
      <c r="ANU3" s="15"/>
      <c r="ANV3" s="15"/>
      <c r="ANW3" s="15"/>
      <c r="ANX3" s="15"/>
      <c r="ANY3" s="15"/>
      <c r="ANZ3" s="15"/>
      <c r="AOA3" s="15"/>
      <c r="AOB3" s="15"/>
      <c r="AOC3" s="15"/>
      <c r="AOD3" s="15"/>
      <c r="AOE3" s="15"/>
      <c r="AOF3" s="15"/>
      <c r="AOG3" s="15"/>
      <c r="AOH3" s="15"/>
      <c r="AOI3" s="15"/>
      <c r="AOJ3" s="15"/>
      <c r="AOK3" s="15"/>
      <c r="AOL3" s="15"/>
      <c r="AOM3" s="15"/>
      <c r="AON3" s="15"/>
      <c r="AOO3" s="15"/>
      <c r="AOP3" s="15"/>
      <c r="AOQ3" s="15"/>
      <c r="AOR3" s="15"/>
      <c r="AOS3" s="15"/>
      <c r="AOT3" s="15"/>
      <c r="AOU3" s="15"/>
      <c r="AOV3" s="15"/>
      <c r="AOW3" s="15"/>
      <c r="AOX3" s="15"/>
      <c r="AOY3" s="15"/>
      <c r="AOZ3" s="15"/>
      <c r="APA3" s="15"/>
      <c r="APB3" s="15"/>
      <c r="APC3" s="15"/>
      <c r="APD3" s="15"/>
      <c r="APE3" s="15"/>
      <c r="APF3" s="15"/>
      <c r="APG3" s="15"/>
      <c r="APH3" s="15"/>
      <c r="API3" s="15"/>
      <c r="APJ3" s="15"/>
      <c r="APK3" s="15"/>
      <c r="APL3" s="15"/>
      <c r="APM3" s="15"/>
      <c r="APN3" s="15"/>
      <c r="APO3" s="15"/>
      <c r="APP3" s="15"/>
      <c r="APQ3" s="15"/>
      <c r="APR3" s="15"/>
      <c r="APS3" s="15"/>
      <c r="APT3" s="15"/>
      <c r="APU3" s="15"/>
      <c r="APV3" s="15"/>
      <c r="APW3" s="15"/>
      <c r="APX3" s="15"/>
      <c r="APY3" s="15"/>
      <c r="APZ3" s="15"/>
      <c r="AQA3" s="15"/>
      <c r="AQB3" s="15"/>
      <c r="AQC3" s="15"/>
      <c r="AQD3" s="15"/>
      <c r="AQE3" s="15"/>
      <c r="AQF3" s="15"/>
      <c r="AQG3" s="15"/>
      <c r="AQH3" s="15"/>
      <c r="AQI3" s="15"/>
      <c r="AQJ3" s="15"/>
      <c r="AQK3" s="15"/>
      <c r="AQL3" s="15"/>
      <c r="AQM3" s="15"/>
      <c r="AQN3" s="15"/>
      <c r="AQO3" s="15"/>
      <c r="AQP3" s="15"/>
      <c r="AQQ3" s="15"/>
      <c r="AQR3" s="15"/>
      <c r="AQS3" s="15"/>
      <c r="AQT3" s="15"/>
      <c r="AQU3" s="15"/>
      <c r="AQV3" s="15"/>
      <c r="AQW3" s="15"/>
      <c r="AQX3" s="15"/>
      <c r="AQY3" s="15"/>
      <c r="AQZ3" s="15"/>
      <c r="ARA3" s="15"/>
      <c r="ARB3" s="15"/>
      <c r="ARC3" s="15"/>
      <c r="ARD3" s="15"/>
      <c r="ARE3" s="15"/>
      <c r="ARF3" s="15"/>
      <c r="ARG3" s="15"/>
      <c r="ARH3" s="15"/>
      <c r="ARI3" s="15"/>
      <c r="ARJ3" s="15"/>
      <c r="ARK3" s="15"/>
      <c r="ARL3" s="15"/>
      <c r="ARM3" s="15"/>
      <c r="ARN3" s="15"/>
      <c r="ARO3" s="15"/>
      <c r="ARP3" s="15"/>
      <c r="ARQ3" s="15"/>
      <c r="ARR3" s="15"/>
      <c r="ARS3" s="15"/>
      <c r="ART3" s="15"/>
      <c r="ARU3" s="15"/>
      <c r="ARV3" s="15"/>
      <c r="ARW3" s="15"/>
      <c r="ARX3" s="15"/>
      <c r="ARY3" s="15"/>
      <c r="ARZ3" s="15"/>
      <c r="ASA3" s="15"/>
      <c r="ASB3" s="15"/>
      <c r="ASC3" s="15"/>
      <c r="ASD3" s="15"/>
      <c r="ASE3" s="15"/>
      <c r="ASF3" s="15"/>
      <c r="ASG3" s="15"/>
      <c r="ASH3" s="15"/>
      <c r="ASI3" s="15"/>
      <c r="ASJ3" s="15"/>
      <c r="ASK3" s="15"/>
      <c r="ASL3" s="15"/>
      <c r="ASM3" s="15"/>
      <c r="ASN3" s="15"/>
      <c r="ASO3" s="15"/>
      <c r="ASP3" s="15"/>
      <c r="ASQ3" s="15"/>
      <c r="ASR3" s="15"/>
      <c r="ASS3" s="15"/>
      <c r="AST3" s="15"/>
      <c r="ASU3" s="15"/>
      <c r="ASV3" s="15"/>
      <c r="ASW3" s="15"/>
      <c r="ASX3" s="15"/>
      <c r="ASY3" s="15"/>
      <c r="ASZ3" s="15"/>
      <c r="ATA3" s="15"/>
      <c r="ATB3" s="15"/>
      <c r="ATC3" s="15"/>
      <c r="ATD3" s="15"/>
      <c r="ATE3" s="15"/>
      <c r="ATF3" s="15"/>
      <c r="ATG3" s="15"/>
      <c r="ATH3" s="15"/>
      <c r="ATI3" s="15"/>
      <c r="ATJ3" s="15"/>
      <c r="ATK3" s="15"/>
      <c r="ATL3" s="15"/>
      <c r="ATM3" s="15"/>
      <c r="ATN3" s="15"/>
      <c r="ATO3" s="15"/>
      <c r="ATP3" s="15"/>
      <c r="ATQ3" s="15"/>
      <c r="ATR3" s="15"/>
      <c r="ATS3" s="15"/>
      <c r="ATT3" s="15"/>
      <c r="ATU3" s="15"/>
      <c r="ATV3" s="15"/>
      <c r="ATW3" s="15"/>
      <c r="ATX3" s="15"/>
      <c r="ATY3" s="15"/>
      <c r="ATZ3" s="15"/>
      <c r="AUA3" s="15"/>
      <c r="AUB3" s="15"/>
      <c r="AUC3" s="15"/>
      <c r="AUD3" s="15"/>
      <c r="AUE3" s="15"/>
      <c r="AUF3" s="15"/>
      <c r="AUG3" s="15"/>
      <c r="AUH3" s="15"/>
      <c r="AUI3" s="15"/>
      <c r="AUJ3" s="15"/>
      <c r="AUK3" s="15"/>
      <c r="AUL3" s="15"/>
      <c r="AUM3" s="15"/>
      <c r="AUN3" s="15"/>
      <c r="AUO3" s="15"/>
      <c r="AUP3" s="15"/>
      <c r="AUQ3" s="15"/>
      <c r="AUR3" s="15"/>
      <c r="AUS3" s="15"/>
      <c r="AUT3" s="15"/>
      <c r="AUU3" s="15"/>
      <c r="AUV3" s="15"/>
      <c r="AUW3" s="15"/>
      <c r="AUX3" s="15"/>
      <c r="AUY3" s="15"/>
      <c r="AUZ3" s="15"/>
      <c r="AVA3" s="15"/>
      <c r="AVB3" s="15"/>
      <c r="AVC3" s="15"/>
      <c r="AVD3" s="15"/>
      <c r="AVE3" s="15"/>
      <c r="AVF3" s="15"/>
      <c r="AVG3" s="15"/>
      <c r="AVH3" s="15"/>
      <c r="AVI3" s="15"/>
      <c r="AVJ3" s="15"/>
      <c r="AVK3" s="15"/>
      <c r="AVL3" s="15"/>
      <c r="AVM3" s="15"/>
      <c r="AVN3" s="15"/>
      <c r="AVO3" s="15"/>
      <c r="AVP3" s="15"/>
      <c r="AVQ3" s="15"/>
      <c r="AVR3" s="15"/>
      <c r="AVS3" s="15"/>
      <c r="AVT3" s="15"/>
      <c r="AVU3" s="15"/>
      <c r="AVV3" s="15"/>
      <c r="AVW3" s="15"/>
      <c r="AVX3" s="15"/>
      <c r="AVY3" s="15"/>
      <c r="AVZ3" s="15"/>
      <c r="AWA3" s="15"/>
      <c r="AWB3" s="15"/>
      <c r="AWC3" s="15"/>
      <c r="AWD3" s="15"/>
      <c r="AWE3" s="15"/>
      <c r="AWF3" s="15"/>
      <c r="AWG3" s="15"/>
      <c r="AWH3" s="15"/>
      <c r="AWI3" s="15"/>
      <c r="AWJ3" s="15"/>
      <c r="AWK3" s="15"/>
      <c r="AWL3" s="15"/>
      <c r="AWM3" s="15"/>
      <c r="AWN3" s="15"/>
      <c r="AWO3" s="15"/>
      <c r="AWP3" s="15"/>
      <c r="AWQ3" s="15"/>
      <c r="AWR3" s="15"/>
      <c r="AWS3" s="15"/>
      <c r="AWT3" s="15"/>
      <c r="AWU3" s="15"/>
      <c r="AWV3" s="15"/>
      <c r="AWW3" s="15"/>
      <c r="AWX3" s="15"/>
      <c r="AWY3" s="15"/>
      <c r="AWZ3" s="15"/>
      <c r="AXA3" s="15"/>
      <c r="AXB3" s="15"/>
      <c r="AXC3" s="15"/>
      <c r="AXD3" s="15"/>
      <c r="AXE3" s="15"/>
      <c r="AXF3" s="15"/>
      <c r="AXG3" s="15"/>
      <c r="AXH3" s="15"/>
      <c r="AXI3" s="15"/>
      <c r="AXJ3" s="15"/>
      <c r="AXK3" s="15"/>
      <c r="AXL3" s="15"/>
      <c r="AXM3" s="15"/>
      <c r="AXN3" s="15"/>
      <c r="AXO3" s="15"/>
      <c r="AXP3" s="15"/>
      <c r="AXQ3" s="15"/>
      <c r="AXR3" s="15"/>
      <c r="AXS3" s="15"/>
      <c r="AXT3" s="15"/>
      <c r="AXU3" s="15"/>
      <c r="AXV3" s="15"/>
      <c r="AXW3" s="15"/>
      <c r="AXX3" s="15"/>
      <c r="AXY3" s="15"/>
      <c r="AXZ3" s="15"/>
      <c r="AYA3" s="15"/>
      <c r="AYB3" s="15"/>
      <c r="AYC3" s="15"/>
      <c r="AYD3" s="15"/>
      <c r="AYE3" s="15"/>
      <c r="AYF3" s="15"/>
      <c r="AYG3" s="15"/>
      <c r="AYH3" s="15"/>
      <c r="AYI3" s="15"/>
      <c r="AYJ3" s="15"/>
      <c r="AYK3" s="15"/>
      <c r="AYL3" s="15"/>
      <c r="AYM3" s="15"/>
      <c r="AYN3" s="15"/>
      <c r="AYO3" s="15"/>
      <c r="AYP3" s="15"/>
      <c r="AYQ3" s="15"/>
      <c r="AYR3" s="15"/>
      <c r="AYS3" s="15"/>
      <c r="AYT3" s="15"/>
      <c r="AYU3" s="15"/>
      <c r="AYV3" s="15"/>
      <c r="AYW3" s="15"/>
      <c r="AYX3" s="15"/>
      <c r="AYY3" s="15"/>
      <c r="AYZ3" s="15"/>
      <c r="AZA3" s="15"/>
      <c r="AZB3" s="15"/>
      <c r="AZC3" s="15"/>
      <c r="AZD3" s="15"/>
      <c r="AZE3" s="15"/>
      <c r="AZF3" s="15"/>
      <c r="AZG3" s="15"/>
      <c r="AZH3" s="15"/>
      <c r="AZI3" s="15"/>
      <c r="AZJ3" s="15"/>
      <c r="AZK3" s="15"/>
      <c r="AZL3" s="15"/>
      <c r="AZM3" s="15"/>
      <c r="AZN3" s="15"/>
      <c r="AZO3" s="15"/>
      <c r="AZP3" s="15"/>
      <c r="AZQ3" s="15"/>
      <c r="AZR3" s="15"/>
      <c r="AZS3" s="15"/>
      <c r="AZT3" s="15"/>
      <c r="AZU3" s="15"/>
      <c r="AZV3" s="15"/>
      <c r="AZW3" s="15"/>
      <c r="AZX3" s="15"/>
      <c r="AZY3" s="15"/>
      <c r="AZZ3" s="15"/>
      <c r="BAA3" s="15"/>
      <c r="BAB3" s="15"/>
      <c r="BAC3" s="15"/>
      <c r="BAD3" s="15"/>
      <c r="BAE3" s="15"/>
      <c r="BAF3" s="15"/>
      <c r="BAG3" s="15"/>
      <c r="BAH3" s="15"/>
      <c r="BAI3" s="15"/>
      <c r="BAJ3" s="15"/>
      <c r="BAK3" s="15"/>
      <c r="BAL3" s="15"/>
      <c r="BAM3" s="15"/>
      <c r="BAN3" s="15"/>
      <c r="BAO3" s="15"/>
      <c r="BAP3" s="15"/>
      <c r="BAQ3" s="15"/>
      <c r="BAR3" s="15"/>
      <c r="BAS3" s="15"/>
      <c r="BAT3" s="15"/>
      <c r="BAU3" s="15"/>
      <c r="BAV3" s="15"/>
      <c r="BAW3" s="15"/>
      <c r="BAX3" s="15"/>
      <c r="BAY3" s="15"/>
      <c r="BAZ3" s="15"/>
      <c r="BBA3" s="15"/>
      <c r="BBB3" s="15"/>
      <c r="BBC3" s="15"/>
      <c r="BBD3" s="15"/>
      <c r="BBE3" s="15"/>
      <c r="BBF3" s="15"/>
      <c r="BBG3" s="15"/>
      <c r="BBH3" s="15"/>
      <c r="BBI3" s="15"/>
      <c r="BBJ3" s="15"/>
      <c r="BBK3" s="15"/>
      <c r="BBL3" s="15"/>
      <c r="BBM3" s="15"/>
      <c r="BBN3" s="15"/>
      <c r="BBO3" s="15"/>
      <c r="BBP3" s="15"/>
      <c r="BBQ3" s="15"/>
      <c r="BBR3" s="15"/>
      <c r="BBS3" s="15"/>
      <c r="BBT3" s="15"/>
      <c r="BBU3" s="15"/>
      <c r="BBV3" s="15"/>
      <c r="BBW3" s="15"/>
      <c r="BBX3" s="15"/>
      <c r="BBY3" s="15"/>
      <c r="BBZ3" s="15"/>
      <c r="BCA3" s="15"/>
      <c r="BCB3" s="15"/>
      <c r="BCC3" s="15"/>
      <c r="BCD3" s="15"/>
      <c r="BCE3" s="15"/>
      <c r="BCF3" s="15"/>
      <c r="BCG3" s="15"/>
      <c r="BCH3" s="15"/>
      <c r="BCI3" s="15"/>
      <c r="BCJ3" s="15"/>
      <c r="BCK3" s="15"/>
      <c r="BCL3" s="15"/>
      <c r="BCM3" s="15"/>
      <c r="BCN3" s="15"/>
      <c r="BCO3" s="15"/>
      <c r="BCP3" s="15"/>
      <c r="BCQ3" s="15"/>
      <c r="BCR3" s="15"/>
      <c r="BCS3" s="15"/>
      <c r="BCT3" s="15"/>
      <c r="BCU3" s="15"/>
      <c r="BCV3" s="15"/>
      <c r="BCW3" s="15"/>
      <c r="BCX3" s="15"/>
      <c r="BCY3" s="15"/>
      <c r="BCZ3" s="15"/>
      <c r="BDA3" s="15"/>
      <c r="BDB3" s="15"/>
      <c r="BDC3" s="15"/>
      <c r="BDD3" s="15"/>
      <c r="BDE3" s="15"/>
      <c r="BDF3" s="15"/>
      <c r="BDG3" s="15"/>
      <c r="BDH3" s="15"/>
      <c r="BDI3" s="15"/>
      <c r="BDJ3" s="15"/>
      <c r="BDK3" s="15"/>
      <c r="BDL3" s="15"/>
      <c r="BDM3" s="15"/>
      <c r="BDN3" s="15"/>
      <c r="BDO3" s="15"/>
      <c r="BDP3" s="15"/>
      <c r="BDQ3" s="15"/>
      <c r="BDR3" s="15"/>
      <c r="BDS3" s="15"/>
      <c r="BDT3" s="15"/>
      <c r="BDU3" s="15"/>
      <c r="BDV3" s="15"/>
      <c r="BDW3" s="15"/>
      <c r="BDX3" s="15"/>
      <c r="BDY3" s="15"/>
      <c r="BDZ3" s="15"/>
      <c r="BEA3" s="15"/>
      <c r="BEB3" s="15"/>
      <c r="BEC3" s="15"/>
      <c r="BED3" s="15"/>
      <c r="BEE3" s="15"/>
      <c r="BEF3" s="15"/>
      <c r="BEG3" s="15"/>
      <c r="BEH3" s="15"/>
      <c r="BEI3" s="15"/>
      <c r="BEJ3" s="15"/>
      <c r="BEK3" s="15"/>
      <c r="BEL3" s="15"/>
      <c r="BEM3" s="15"/>
      <c r="BEN3" s="15"/>
      <c r="BEO3" s="15"/>
      <c r="BEP3" s="15"/>
      <c r="BEQ3" s="15"/>
      <c r="BER3" s="15"/>
      <c r="BES3" s="15"/>
      <c r="BET3" s="15"/>
      <c r="BEU3" s="15"/>
      <c r="BEV3" s="15"/>
      <c r="BEW3" s="15"/>
      <c r="BEX3" s="15"/>
      <c r="BEY3" s="15"/>
      <c r="BEZ3" s="15"/>
      <c r="BFA3" s="15"/>
      <c r="BFB3" s="15"/>
      <c r="BFC3" s="15"/>
      <c r="BFD3" s="15"/>
      <c r="BFE3" s="15"/>
      <c r="BFF3" s="15"/>
      <c r="BFG3" s="15"/>
      <c r="BFH3" s="15"/>
      <c r="BFI3" s="15"/>
      <c r="BFJ3" s="15"/>
      <c r="BFK3" s="15"/>
      <c r="BFL3" s="15"/>
      <c r="BFM3" s="15"/>
      <c r="BFN3" s="15"/>
      <c r="BFO3" s="15"/>
      <c r="BFP3" s="15"/>
      <c r="BFQ3" s="15"/>
      <c r="BFR3" s="15"/>
      <c r="BFS3" s="15"/>
      <c r="BFT3" s="15"/>
      <c r="BFU3" s="15"/>
      <c r="BFV3" s="15"/>
      <c r="BFW3" s="15"/>
      <c r="BFX3" s="15"/>
      <c r="BFY3" s="15"/>
      <c r="BFZ3" s="15"/>
      <c r="BGA3" s="15"/>
      <c r="BGB3" s="15"/>
      <c r="BGC3" s="15"/>
      <c r="BGD3" s="15"/>
      <c r="BGE3" s="15"/>
      <c r="BGF3" s="15"/>
      <c r="BGG3" s="15"/>
      <c r="BGH3" s="15"/>
      <c r="BGI3" s="15"/>
      <c r="BGJ3" s="15"/>
      <c r="BGK3" s="15"/>
      <c r="BGL3" s="15"/>
      <c r="BGM3" s="15"/>
      <c r="BGN3" s="15"/>
      <c r="BGO3" s="15"/>
      <c r="BGP3" s="15"/>
      <c r="BGQ3" s="15"/>
      <c r="BGR3" s="15"/>
      <c r="BGS3" s="15"/>
      <c r="BGT3" s="15"/>
      <c r="BGU3" s="15"/>
      <c r="BGV3" s="15"/>
      <c r="BGW3" s="15"/>
      <c r="BGX3" s="15"/>
      <c r="BGY3" s="15"/>
      <c r="BGZ3" s="15"/>
      <c r="BHA3" s="15"/>
      <c r="BHB3" s="15"/>
      <c r="BHC3" s="15"/>
      <c r="BHD3" s="15"/>
      <c r="BHE3" s="15"/>
      <c r="BHF3" s="15"/>
      <c r="BHG3" s="15"/>
      <c r="BHH3" s="15"/>
      <c r="BHI3" s="15"/>
      <c r="BHJ3" s="15"/>
      <c r="BHK3" s="15"/>
      <c r="BHL3" s="15"/>
      <c r="BHM3" s="15"/>
      <c r="BHN3" s="15"/>
      <c r="BHO3" s="15"/>
      <c r="BHP3" s="15"/>
      <c r="BHQ3" s="15"/>
      <c r="BHR3" s="15"/>
      <c r="BHS3" s="15"/>
      <c r="BHT3" s="15"/>
      <c r="BHU3" s="15"/>
      <c r="BHV3" s="15"/>
      <c r="BHW3" s="15"/>
      <c r="BHX3" s="15"/>
      <c r="BHY3" s="15"/>
      <c r="BHZ3" s="15"/>
      <c r="BIA3" s="15"/>
      <c r="BIB3" s="15"/>
      <c r="BIC3" s="15"/>
      <c r="BID3" s="15"/>
      <c r="BIE3" s="15"/>
      <c r="BIF3" s="15"/>
      <c r="BIG3" s="15"/>
      <c r="BIH3" s="15"/>
      <c r="BII3" s="15"/>
      <c r="BIJ3" s="15"/>
      <c r="BIK3" s="15"/>
      <c r="BIL3" s="15"/>
      <c r="BIM3" s="15"/>
      <c r="BIN3" s="15"/>
      <c r="BIO3" s="15"/>
      <c r="BIP3" s="15"/>
      <c r="BIQ3" s="15"/>
      <c r="BIR3" s="15"/>
      <c r="BIS3" s="15"/>
      <c r="BIT3" s="15"/>
      <c r="BIU3" s="15"/>
      <c r="BIV3" s="15"/>
      <c r="BIW3" s="15"/>
      <c r="BIX3" s="15"/>
      <c r="BIY3" s="15"/>
      <c r="BIZ3" s="15"/>
      <c r="BJA3" s="15"/>
      <c r="BJB3" s="15"/>
      <c r="BJC3" s="15"/>
      <c r="BJD3" s="15"/>
      <c r="BJE3" s="15"/>
      <c r="BJF3" s="15"/>
      <c r="BJG3" s="15"/>
      <c r="BJH3" s="15"/>
      <c r="BJI3" s="15"/>
      <c r="BJJ3" s="15"/>
      <c r="BJK3" s="15"/>
      <c r="BJL3" s="15"/>
      <c r="BJM3" s="15"/>
      <c r="BJN3" s="15"/>
      <c r="BJO3" s="15"/>
      <c r="BJP3" s="15"/>
      <c r="BJQ3" s="15"/>
      <c r="BJR3" s="15"/>
      <c r="BJS3" s="15"/>
      <c r="BJT3" s="15"/>
      <c r="BJU3" s="15"/>
      <c r="BJV3" s="15"/>
      <c r="BJW3" s="15"/>
      <c r="BJX3" s="15"/>
      <c r="BJY3" s="15"/>
      <c r="BJZ3" s="15"/>
      <c r="BKA3" s="15"/>
      <c r="BKB3" s="15"/>
      <c r="BKC3" s="15"/>
      <c r="BKD3" s="15"/>
      <c r="BKE3" s="15"/>
      <c r="BKF3" s="15"/>
      <c r="BKG3" s="15"/>
      <c r="BKH3" s="15"/>
      <c r="BKI3" s="15"/>
      <c r="BKJ3" s="15"/>
      <c r="BKK3" s="15"/>
      <c r="BKL3" s="15"/>
      <c r="BKM3" s="15"/>
      <c r="BKN3" s="15"/>
      <c r="BKO3" s="15"/>
      <c r="BKP3" s="15"/>
      <c r="BKQ3" s="15"/>
      <c r="BKR3" s="15"/>
      <c r="BKS3" s="15"/>
      <c r="BKT3" s="15"/>
      <c r="BKU3" s="15"/>
      <c r="BKV3" s="15"/>
      <c r="BKW3" s="15"/>
      <c r="BKX3" s="15"/>
      <c r="BKY3" s="15"/>
      <c r="BKZ3" s="15"/>
      <c r="BLA3" s="15"/>
      <c r="BLB3" s="15"/>
      <c r="BLC3" s="15"/>
      <c r="BLD3" s="15"/>
      <c r="BLE3" s="15"/>
      <c r="BLF3" s="15"/>
      <c r="BLG3" s="15"/>
      <c r="BLH3" s="15"/>
      <c r="BLI3" s="15"/>
      <c r="BLJ3" s="15"/>
      <c r="BLK3" s="15"/>
      <c r="BLL3" s="15"/>
      <c r="BLM3" s="15"/>
      <c r="BLN3" s="15"/>
      <c r="BLO3" s="15"/>
      <c r="BLP3" s="15"/>
      <c r="BLQ3" s="15"/>
      <c r="BLR3" s="15"/>
      <c r="BLS3" s="15"/>
      <c r="BLT3" s="15"/>
      <c r="BLU3" s="15"/>
      <c r="BLV3" s="15"/>
      <c r="BLW3" s="15"/>
      <c r="BLX3" s="15"/>
      <c r="BLY3" s="15"/>
      <c r="BLZ3" s="15"/>
      <c r="BMA3" s="15"/>
      <c r="BMB3" s="15"/>
      <c r="BMC3" s="15"/>
      <c r="BMD3" s="15"/>
      <c r="BME3" s="15"/>
      <c r="BMF3" s="15"/>
      <c r="BMG3" s="15"/>
      <c r="BMH3" s="15"/>
      <c r="BMI3" s="15"/>
      <c r="BMJ3" s="15"/>
      <c r="BMK3" s="15"/>
      <c r="BML3" s="15"/>
      <c r="BMM3" s="15"/>
      <c r="BMN3" s="15"/>
      <c r="BMO3" s="15"/>
      <c r="BMP3" s="15"/>
      <c r="BMQ3" s="15"/>
      <c r="BMR3" s="15"/>
      <c r="BMS3" s="15"/>
      <c r="BMT3" s="15"/>
      <c r="BMU3" s="15"/>
      <c r="BMV3" s="15"/>
      <c r="BMW3" s="15"/>
      <c r="BMX3" s="15"/>
      <c r="BMY3" s="15"/>
      <c r="BMZ3" s="15"/>
      <c r="BNA3" s="15"/>
      <c r="BNB3" s="15"/>
      <c r="BNC3" s="15"/>
      <c r="BND3" s="15"/>
      <c r="BNE3" s="15"/>
      <c r="BNF3" s="15"/>
      <c r="BNG3" s="15"/>
      <c r="BNH3" s="15"/>
      <c r="BNI3" s="15"/>
      <c r="BNJ3" s="15"/>
      <c r="BNK3" s="15"/>
      <c r="BNL3" s="15"/>
      <c r="BNM3" s="15"/>
      <c r="BNN3" s="15"/>
      <c r="BNO3" s="15"/>
      <c r="BNP3" s="15"/>
      <c r="BNQ3" s="15"/>
      <c r="BNR3" s="15"/>
      <c r="BNS3" s="15"/>
      <c r="BNT3" s="15"/>
      <c r="BNU3" s="15"/>
      <c r="BNV3" s="15"/>
      <c r="BNW3" s="15"/>
      <c r="BNX3" s="15"/>
      <c r="BNY3" s="15"/>
      <c r="BNZ3" s="15"/>
      <c r="BOA3" s="15"/>
      <c r="BOB3" s="15"/>
      <c r="BOC3" s="15"/>
      <c r="BOD3" s="15"/>
      <c r="BOE3" s="15"/>
      <c r="BOF3" s="15"/>
      <c r="BOG3" s="15"/>
      <c r="BOH3" s="15"/>
      <c r="BOI3" s="15"/>
      <c r="BOJ3" s="15"/>
      <c r="BOK3" s="15"/>
      <c r="BOL3" s="15"/>
      <c r="BOM3" s="15"/>
      <c r="BON3" s="15"/>
      <c r="BOO3" s="15"/>
      <c r="BOP3" s="15"/>
      <c r="BOQ3" s="15"/>
      <c r="BOR3" s="15"/>
      <c r="BOS3" s="15"/>
      <c r="BOT3" s="15"/>
      <c r="BOU3" s="15"/>
      <c r="BOV3" s="15"/>
      <c r="BOW3" s="15"/>
      <c r="BOX3" s="15"/>
      <c r="BOY3" s="15"/>
      <c r="BOZ3" s="15"/>
      <c r="BPA3" s="15"/>
      <c r="BPB3" s="15"/>
      <c r="BPC3" s="15"/>
      <c r="BPD3" s="15"/>
      <c r="BPE3" s="15"/>
      <c r="BPF3" s="15"/>
      <c r="BPG3" s="15"/>
      <c r="BPH3" s="15"/>
      <c r="BPI3" s="15"/>
      <c r="BPJ3" s="15"/>
      <c r="BPK3" s="15"/>
      <c r="BPL3" s="15"/>
      <c r="BPM3" s="15"/>
      <c r="BPN3" s="15"/>
      <c r="BPO3" s="15"/>
      <c r="BPP3" s="15"/>
      <c r="BPQ3" s="15"/>
      <c r="BPR3" s="15"/>
      <c r="BPS3" s="15"/>
      <c r="BPT3" s="15"/>
      <c r="BPU3" s="15"/>
      <c r="BPV3" s="15"/>
      <c r="BPW3" s="15"/>
      <c r="BPX3" s="15"/>
      <c r="BPY3" s="15"/>
      <c r="BPZ3" s="15"/>
      <c r="BQA3" s="15"/>
      <c r="BQB3" s="15"/>
      <c r="BQC3" s="15"/>
      <c r="BQD3" s="15"/>
      <c r="BQE3" s="15"/>
      <c r="BQF3" s="15"/>
      <c r="BQG3" s="15"/>
      <c r="BQH3" s="15"/>
      <c r="BQI3" s="15"/>
      <c r="BQJ3" s="15"/>
      <c r="BQK3" s="15"/>
      <c r="BQL3" s="15"/>
      <c r="BQM3" s="15"/>
      <c r="BQN3" s="15"/>
      <c r="BQO3" s="15"/>
      <c r="BQP3" s="15"/>
      <c r="BQQ3" s="15"/>
      <c r="BQR3" s="15"/>
      <c r="BQS3" s="15"/>
      <c r="BQT3" s="15"/>
      <c r="BQU3" s="15"/>
      <c r="BQV3" s="15"/>
      <c r="BQW3" s="15"/>
      <c r="BQX3" s="15"/>
      <c r="BQY3" s="15"/>
      <c r="BQZ3" s="15"/>
      <c r="BRA3" s="15"/>
      <c r="BRB3" s="15"/>
      <c r="BRC3" s="15"/>
      <c r="BRD3" s="15"/>
      <c r="BRE3" s="15"/>
      <c r="BRF3" s="15"/>
      <c r="BRG3" s="15"/>
      <c r="BRH3" s="15"/>
      <c r="BRI3" s="15"/>
      <c r="BRJ3" s="15"/>
      <c r="BRK3" s="15"/>
      <c r="BRL3" s="15"/>
      <c r="BRM3" s="15"/>
      <c r="BRN3" s="15"/>
      <c r="BRO3" s="15"/>
      <c r="BRP3" s="15"/>
      <c r="BRQ3" s="15"/>
      <c r="BRR3" s="15"/>
      <c r="BRS3" s="15"/>
      <c r="BRT3" s="15"/>
      <c r="BRU3" s="15"/>
      <c r="BRV3" s="15"/>
      <c r="BRW3" s="15"/>
      <c r="BRX3" s="15"/>
      <c r="BRY3" s="15"/>
      <c r="BRZ3" s="15"/>
      <c r="BSA3" s="15"/>
      <c r="BSB3" s="15"/>
      <c r="BSC3" s="15"/>
      <c r="BSD3" s="15"/>
      <c r="BSE3" s="15"/>
      <c r="BSF3" s="15"/>
      <c r="BSG3" s="15"/>
      <c r="BSH3" s="15"/>
      <c r="BSI3" s="15"/>
      <c r="BSJ3" s="15"/>
      <c r="BSK3" s="15"/>
      <c r="BSL3" s="15"/>
      <c r="BSM3" s="15"/>
      <c r="BSN3" s="15"/>
      <c r="BSO3" s="15"/>
      <c r="BSP3" s="15"/>
      <c r="BSQ3" s="15"/>
      <c r="BSR3" s="15"/>
      <c r="BSS3" s="15"/>
      <c r="BST3" s="15"/>
      <c r="BSU3" s="15"/>
      <c r="BSV3" s="15"/>
      <c r="BSW3" s="15"/>
      <c r="BSX3" s="15"/>
      <c r="BSY3" s="15"/>
      <c r="BSZ3" s="15"/>
      <c r="BTA3" s="15"/>
      <c r="BTB3" s="15"/>
      <c r="BTC3" s="15"/>
      <c r="BTD3" s="15"/>
      <c r="BTE3" s="15"/>
      <c r="BTF3" s="15"/>
      <c r="BTG3" s="15"/>
      <c r="BTH3" s="15"/>
      <c r="BTI3" s="15"/>
      <c r="BTJ3" s="15"/>
      <c r="BTK3" s="15"/>
      <c r="BTL3" s="15"/>
      <c r="BTM3" s="15"/>
      <c r="BTN3" s="15"/>
      <c r="BTO3" s="15"/>
      <c r="BTP3" s="15"/>
      <c r="BTQ3" s="15"/>
      <c r="BTR3" s="15"/>
      <c r="BTS3" s="15"/>
      <c r="BTT3" s="15"/>
      <c r="BTU3" s="15"/>
      <c r="BTV3" s="15"/>
      <c r="BTW3" s="15"/>
      <c r="BTX3" s="15"/>
      <c r="BTY3" s="15"/>
      <c r="BTZ3" s="15"/>
      <c r="BUA3" s="15"/>
      <c r="BUB3" s="15"/>
      <c r="BUC3" s="15"/>
      <c r="BUD3" s="15"/>
      <c r="BUE3" s="15"/>
      <c r="BUF3" s="15"/>
      <c r="BUG3" s="15"/>
      <c r="BUH3" s="15"/>
      <c r="BUI3" s="15"/>
      <c r="BUJ3" s="15"/>
      <c r="BUK3" s="15"/>
      <c r="BUL3" s="15"/>
      <c r="BUM3" s="15"/>
      <c r="BUN3" s="15"/>
      <c r="BUO3" s="15"/>
      <c r="BUP3" s="15"/>
      <c r="BUQ3" s="15"/>
      <c r="BUR3" s="15"/>
      <c r="BUS3" s="15"/>
      <c r="BUT3" s="15"/>
      <c r="BUU3" s="15"/>
      <c r="BUV3" s="15"/>
      <c r="BUW3" s="15"/>
      <c r="BUX3" s="15"/>
      <c r="BUY3" s="15"/>
      <c r="BUZ3" s="15"/>
      <c r="BVA3" s="15"/>
      <c r="BVB3" s="15"/>
      <c r="BVC3" s="15"/>
      <c r="BVD3" s="15"/>
      <c r="BVE3" s="15"/>
      <c r="BVF3" s="15"/>
      <c r="BVG3" s="15"/>
      <c r="BVH3" s="15"/>
      <c r="BVI3" s="15"/>
      <c r="BVJ3" s="15"/>
      <c r="BVK3" s="15"/>
      <c r="BVL3" s="15"/>
      <c r="BVM3" s="15"/>
      <c r="BVN3" s="15"/>
      <c r="BVO3" s="15"/>
      <c r="BVP3" s="15"/>
      <c r="BVQ3" s="15"/>
      <c r="BVR3" s="15"/>
      <c r="BVS3" s="15"/>
      <c r="BVT3" s="15"/>
      <c r="BVU3" s="15"/>
      <c r="BVV3" s="15"/>
      <c r="BVW3" s="15"/>
      <c r="BVX3" s="15"/>
      <c r="BVY3" s="15"/>
      <c r="BVZ3" s="15"/>
      <c r="BWA3" s="15"/>
      <c r="BWB3" s="15"/>
      <c r="BWC3" s="15"/>
      <c r="BWD3" s="15"/>
      <c r="BWE3" s="15"/>
      <c r="BWF3" s="15"/>
      <c r="BWG3" s="15"/>
      <c r="BWH3" s="15"/>
      <c r="BWI3" s="15"/>
      <c r="BWJ3" s="15"/>
      <c r="BWK3" s="15"/>
      <c r="BWL3" s="15"/>
      <c r="BWM3" s="15"/>
      <c r="BWN3" s="15"/>
      <c r="BWO3" s="15"/>
      <c r="BWP3" s="15"/>
      <c r="BWQ3" s="15"/>
      <c r="BWR3" s="15"/>
      <c r="BWS3" s="15"/>
      <c r="BWT3" s="15"/>
      <c r="BWU3" s="15"/>
      <c r="BWV3" s="15"/>
      <c r="BWW3" s="15"/>
      <c r="BWX3" s="15"/>
      <c r="BWY3" s="15"/>
      <c r="BWZ3" s="15"/>
      <c r="BXA3" s="15"/>
      <c r="BXB3" s="15"/>
      <c r="BXC3" s="15"/>
      <c r="BXD3" s="15"/>
      <c r="BXE3" s="15"/>
      <c r="BXF3" s="15"/>
      <c r="BXG3" s="15"/>
      <c r="BXH3" s="15"/>
      <c r="BXI3" s="15"/>
      <c r="BXJ3" s="15"/>
      <c r="BXK3" s="15"/>
      <c r="BXL3" s="15"/>
      <c r="BXM3" s="15"/>
      <c r="BXN3" s="15"/>
      <c r="BXO3" s="15"/>
      <c r="BXP3" s="15"/>
      <c r="BXQ3" s="15"/>
      <c r="BXR3" s="15"/>
      <c r="BXS3" s="15"/>
      <c r="BXT3" s="15"/>
      <c r="BXU3" s="15"/>
      <c r="BXV3" s="15"/>
      <c r="BXW3" s="15"/>
      <c r="BXX3" s="15"/>
      <c r="BXY3" s="15"/>
      <c r="BXZ3" s="15"/>
      <c r="BYA3" s="15"/>
      <c r="BYB3" s="15"/>
      <c r="BYC3" s="15"/>
      <c r="BYD3" s="15"/>
      <c r="BYE3" s="15"/>
      <c r="BYF3" s="15"/>
      <c r="BYG3" s="15"/>
      <c r="BYH3" s="15"/>
      <c r="BYI3" s="15"/>
      <c r="BYJ3" s="15"/>
      <c r="BYK3" s="15"/>
      <c r="BYL3" s="15"/>
      <c r="BYM3" s="15"/>
      <c r="BYN3" s="15"/>
      <c r="BYO3" s="15"/>
      <c r="BYP3" s="15"/>
      <c r="BYQ3" s="15"/>
      <c r="BYR3" s="15"/>
      <c r="BYS3" s="15"/>
      <c r="BYT3" s="15"/>
      <c r="BYU3" s="15"/>
      <c r="BYV3" s="15"/>
      <c r="BYW3" s="15"/>
      <c r="BYX3" s="15"/>
      <c r="BYY3" s="15"/>
      <c r="BYZ3" s="15"/>
      <c r="BZA3" s="15"/>
      <c r="BZB3" s="15"/>
      <c r="BZC3" s="15"/>
      <c r="BZD3" s="15"/>
      <c r="BZE3" s="15"/>
      <c r="BZF3" s="15"/>
      <c r="BZG3" s="15"/>
      <c r="BZH3" s="15"/>
      <c r="BZI3" s="15"/>
      <c r="BZJ3" s="15"/>
      <c r="BZK3" s="15"/>
      <c r="BZL3" s="15"/>
      <c r="BZM3" s="15"/>
      <c r="BZN3" s="15"/>
      <c r="BZO3" s="15"/>
      <c r="BZP3" s="15"/>
      <c r="BZQ3" s="15"/>
      <c r="BZR3" s="15"/>
      <c r="BZS3" s="15"/>
      <c r="BZT3" s="15"/>
      <c r="BZU3" s="15"/>
      <c r="BZV3" s="15"/>
      <c r="BZW3" s="15"/>
      <c r="BZX3" s="15"/>
      <c r="BZY3" s="15"/>
      <c r="BZZ3" s="15"/>
      <c r="CAA3" s="15"/>
      <c r="CAB3" s="15"/>
      <c r="CAC3" s="15"/>
      <c r="CAD3" s="15"/>
      <c r="CAE3" s="15"/>
      <c r="CAF3" s="15"/>
      <c r="CAG3" s="15"/>
      <c r="CAH3" s="15"/>
      <c r="CAI3" s="15"/>
      <c r="CAJ3" s="15"/>
      <c r="CAK3" s="15"/>
      <c r="CAL3" s="15"/>
      <c r="CAM3" s="15"/>
      <c r="CAN3" s="15"/>
      <c r="CAO3" s="15"/>
      <c r="CAP3" s="15"/>
      <c r="CAQ3" s="15"/>
      <c r="CAR3" s="15"/>
      <c r="CAS3" s="15"/>
      <c r="CAT3" s="15"/>
      <c r="CAU3" s="15"/>
      <c r="CAV3" s="15"/>
      <c r="CAW3" s="15"/>
      <c r="CAX3" s="15"/>
      <c r="CAY3" s="15"/>
      <c r="CAZ3" s="15"/>
      <c r="CBA3" s="15"/>
      <c r="CBB3" s="15"/>
      <c r="CBC3" s="15"/>
      <c r="CBD3" s="15"/>
      <c r="CBE3" s="15"/>
      <c r="CBF3" s="15"/>
      <c r="CBG3" s="15"/>
      <c r="CBH3" s="15"/>
      <c r="CBI3" s="15"/>
      <c r="CBJ3" s="15"/>
      <c r="CBK3" s="15"/>
      <c r="CBL3" s="15"/>
      <c r="CBM3" s="15"/>
      <c r="CBN3" s="15"/>
      <c r="CBO3" s="15"/>
      <c r="CBP3" s="15"/>
      <c r="CBQ3" s="15"/>
      <c r="CBR3" s="15"/>
      <c r="CBS3" s="15"/>
      <c r="CBT3" s="15"/>
      <c r="CBU3" s="15"/>
      <c r="CBV3" s="15"/>
      <c r="CBW3" s="15"/>
      <c r="CBX3" s="15"/>
      <c r="CBY3" s="15"/>
      <c r="CBZ3" s="15"/>
      <c r="CCA3" s="15"/>
      <c r="CCB3" s="15"/>
      <c r="CCC3" s="15"/>
      <c r="CCD3" s="15"/>
      <c r="CCE3" s="15"/>
      <c r="CCF3" s="15"/>
      <c r="CCG3" s="15"/>
      <c r="CCH3" s="15"/>
      <c r="CCI3" s="15"/>
      <c r="CCJ3" s="15"/>
      <c r="CCK3" s="15"/>
      <c r="CCL3" s="15"/>
      <c r="CCM3" s="15"/>
      <c r="CCN3" s="15"/>
      <c r="CCO3" s="15"/>
      <c r="CCP3" s="15"/>
      <c r="CCQ3" s="15"/>
      <c r="CCR3" s="15"/>
      <c r="CCS3" s="15"/>
      <c r="CCT3" s="15"/>
      <c r="CCU3" s="15"/>
      <c r="CCV3" s="15"/>
      <c r="CCW3" s="15"/>
      <c r="CCX3" s="15"/>
      <c r="CCY3" s="15"/>
      <c r="CCZ3" s="15"/>
      <c r="CDA3" s="15"/>
      <c r="CDB3" s="15"/>
      <c r="CDC3" s="15"/>
      <c r="CDD3" s="15"/>
      <c r="CDE3" s="15"/>
      <c r="CDF3" s="15"/>
      <c r="CDG3" s="15"/>
      <c r="CDH3" s="15"/>
      <c r="CDI3" s="15"/>
      <c r="CDJ3" s="15"/>
      <c r="CDK3" s="15"/>
      <c r="CDL3" s="15"/>
      <c r="CDM3" s="15"/>
      <c r="CDN3" s="15"/>
      <c r="CDO3" s="15"/>
      <c r="CDP3" s="15"/>
      <c r="CDQ3" s="15"/>
      <c r="CDR3" s="15"/>
      <c r="CDS3" s="15"/>
      <c r="CDT3" s="15"/>
      <c r="CDU3" s="15"/>
      <c r="CDV3" s="15"/>
      <c r="CDW3" s="15"/>
      <c r="CDX3" s="15"/>
      <c r="CDY3" s="15"/>
      <c r="CDZ3" s="15"/>
      <c r="CEA3" s="15"/>
      <c r="CEB3" s="15"/>
      <c r="CEC3" s="15"/>
      <c r="CED3" s="15"/>
      <c r="CEE3" s="15"/>
      <c r="CEF3" s="15"/>
      <c r="CEG3" s="15"/>
      <c r="CEH3" s="15"/>
      <c r="CEI3" s="15"/>
      <c r="CEJ3" s="15"/>
      <c r="CEK3" s="15"/>
      <c r="CEL3" s="15"/>
      <c r="CEM3" s="15"/>
      <c r="CEN3" s="15"/>
      <c r="CEO3" s="15"/>
      <c r="CEP3" s="15"/>
      <c r="CEQ3" s="15"/>
      <c r="CER3" s="15"/>
      <c r="CES3" s="15"/>
      <c r="CET3" s="15"/>
      <c r="CEU3" s="15"/>
      <c r="CEV3" s="15"/>
      <c r="CEW3" s="15"/>
      <c r="CEX3" s="15"/>
      <c r="CEY3" s="15"/>
      <c r="CEZ3" s="15"/>
      <c r="CFA3" s="15"/>
      <c r="CFB3" s="15"/>
      <c r="CFC3" s="15"/>
      <c r="CFD3" s="15"/>
      <c r="CFE3" s="15"/>
      <c r="CFF3" s="15"/>
      <c r="CFG3" s="15"/>
      <c r="CFH3" s="15"/>
      <c r="CFI3" s="15"/>
      <c r="CFJ3" s="15"/>
      <c r="CFK3" s="15"/>
      <c r="CFL3" s="15"/>
      <c r="CFM3" s="15"/>
      <c r="CFN3" s="15"/>
      <c r="CFO3" s="15"/>
      <c r="CFP3" s="15"/>
      <c r="CFQ3" s="15"/>
      <c r="CFR3" s="15"/>
      <c r="CFS3" s="15"/>
      <c r="CFT3" s="15"/>
      <c r="CFU3" s="15"/>
      <c r="CFV3" s="15"/>
      <c r="CFW3" s="15"/>
      <c r="CFX3" s="15"/>
      <c r="CFY3" s="15"/>
      <c r="CFZ3" s="15"/>
      <c r="CGA3" s="15"/>
      <c r="CGB3" s="15"/>
      <c r="CGC3" s="15"/>
      <c r="CGD3" s="15"/>
      <c r="CGE3" s="15"/>
      <c r="CGF3" s="15"/>
      <c r="CGG3" s="15"/>
      <c r="CGH3" s="15"/>
      <c r="CGI3" s="15"/>
      <c r="CGJ3" s="15"/>
      <c r="CGK3" s="15"/>
      <c r="CGL3" s="15"/>
      <c r="CGM3" s="15"/>
      <c r="CGN3" s="15"/>
      <c r="CGO3" s="15"/>
      <c r="CGP3" s="15"/>
      <c r="CGQ3" s="15"/>
      <c r="CGR3" s="15"/>
      <c r="CGS3" s="15"/>
      <c r="CGT3" s="15"/>
      <c r="CGU3" s="15"/>
      <c r="CGV3" s="15"/>
      <c r="CGW3" s="15"/>
      <c r="CGX3" s="15"/>
      <c r="CGY3" s="15"/>
      <c r="CGZ3" s="15"/>
      <c r="CHA3" s="15"/>
      <c r="CHB3" s="15"/>
      <c r="CHC3" s="15"/>
      <c r="CHD3" s="15"/>
      <c r="CHE3" s="15"/>
      <c r="CHF3" s="15"/>
      <c r="CHG3" s="15"/>
      <c r="CHH3" s="15"/>
      <c r="CHI3" s="15"/>
      <c r="CHJ3" s="15"/>
      <c r="CHK3" s="15"/>
      <c r="CHL3" s="15"/>
      <c r="CHM3" s="15"/>
      <c r="CHN3" s="15"/>
      <c r="CHO3" s="15"/>
      <c r="CHP3" s="15"/>
      <c r="CHQ3" s="15"/>
      <c r="CHR3" s="15"/>
      <c r="CHS3" s="15"/>
      <c r="CHT3" s="15"/>
      <c r="CHU3" s="15"/>
      <c r="CHV3" s="15"/>
      <c r="CHW3" s="15"/>
      <c r="CHX3" s="15"/>
      <c r="CHY3" s="15"/>
      <c r="CHZ3" s="15"/>
      <c r="CIA3" s="15"/>
      <c r="CIB3" s="15"/>
      <c r="CIC3" s="15"/>
      <c r="CID3" s="15"/>
      <c r="CIE3" s="15"/>
      <c r="CIF3" s="15"/>
      <c r="CIG3" s="15"/>
      <c r="CIH3" s="15"/>
      <c r="CII3" s="15"/>
      <c r="CIJ3" s="15"/>
      <c r="CIK3" s="15"/>
      <c r="CIL3" s="15"/>
      <c r="CIM3" s="15"/>
      <c r="CIN3" s="15"/>
      <c r="CIO3" s="15"/>
      <c r="CIP3" s="15"/>
      <c r="CIQ3" s="15"/>
      <c r="CIR3" s="15"/>
      <c r="CIS3" s="15"/>
      <c r="CIT3" s="15"/>
      <c r="CIU3" s="15"/>
      <c r="CIV3" s="15"/>
      <c r="CIW3" s="15"/>
      <c r="CIX3" s="15"/>
      <c r="CIY3" s="15"/>
      <c r="CIZ3" s="15"/>
      <c r="CJA3" s="15"/>
      <c r="CJB3" s="15"/>
      <c r="CJC3" s="15"/>
      <c r="CJD3" s="15"/>
      <c r="CJE3" s="15"/>
      <c r="CJF3" s="15"/>
      <c r="CJG3" s="15"/>
      <c r="CJH3" s="15"/>
      <c r="CJI3" s="15"/>
      <c r="CJJ3" s="15"/>
      <c r="CJK3" s="15"/>
      <c r="CJL3" s="15"/>
      <c r="CJM3" s="15"/>
      <c r="CJN3" s="15"/>
      <c r="CJO3" s="15"/>
      <c r="CJP3" s="15"/>
      <c r="CJQ3" s="15"/>
      <c r="CJR3" s="15"/>
      <c r="CJS3" s="15"/>
      <c r="CJT3" s="15"/>
      <c r="CJU3" s="15"/>
      <c r="CJV3" s="15"/>
      <c r="CJW3" s="15"/>
      <c r="CJX3" s="15"/>
      <c r="CJY3" s="15"/>
      <c r="CJZ3" s="15"/>
      <c r="CKA3" s="15"/>
      <c r="CKB3" s="15"/>
      <c r="CKC3" s="15"/>
      <c r="CKD3" s="15"/>
      <c r="CKE3" s="15"/>
      <c r="CKF3" s="15"/>
      <c r="CKG3" s="15"/>
      <c r="CKH3" s="15"/>
      <c r="CKI3" s="15"/>
      <c r="CKJ3" s="15"/>
      <c r="CKK3" s="15"/>
      <c r="CKL3" s="15"/>
      <c r="CKM3" s="15"/>
      <c r="CKN3" s="15"/>
      <c r="CKO3" s="15"/>
      <c r="CKP3" s="15"/>
      <c r="CKQ3" s="15"/>
      <c r="CKR3" s="15"/>
      <c r="CKS3" s="15"/>
      <c r="CKT3" s="15"/>
      <c r="CKU3" s="15"/>
      <c r="CKV3" s="15"/>
      <c r="CKW3" s="15"/>
      <c r="CKX3" s="15"/>
      <c r="CKY3" s="15"/>
      <c r="CKZ3" s="15"/>
      <c r="CLA3" s="15"/>
      <c r="CLB3" s="15"/>
      <c r="CLC3" s="15"/>
      <c r="CLD3" s="15"/>
      <c r="CLE3" s="15"/>
      <c r="CLF3" s="15"/>
      <c r="CLG3" s="15"/>
      <c r="CLH3" s="15"/>
      <c r="CLI3" s="15"/>
      <c r="CLJ3" s="15"/>
      <c r="CLK3" s="15"/>
      <c r="CLL3" s="15"/>
      <c r="CLM3" s="15"/>
      <c r="CLN3" s="15"/>
      <c r="CLO3" s="15"/>
      <c r="CLP3" s="15"/>
      <c r="CLQ3" s="15"/>
      <c r="CLR3" s="15"/>
      <c r="CLS3" s="15"/>
      <c r="CLT3" s="15"/>
      <c r="CLU3" s="15"/>
      <c r="CLV3" s="15"/>
      <c r="CLW3" s="15"/>
      <c r="CLX3" s="15"/>
      <c r="CLY3" s="15"/>
      <c r="CLZ3" s="15"/>
      <c r="CMA3" s="15"/>
      <c r="CMB3" s="15"/>
      <c r="CMC3" s="15"/>
      <c r="CMD3" s="15"/>
      <c r="CME3" s="15"/>
      <c r="CMF3" s="15"/>
      <c r="CMG3" s="15"/>
      <c r="CMH3" s="15"/>
      <c r="CMI3" s="15"/>
      <c r="CMJ3" s="15"/>
      <c r="CMK3" s="15"/>
      <c r="CML3" s="15"/>
      <c r="CMM3" s="15"/>
      <c r="CMN3" s="15"/>
      <c r="CMO3" s="15"/>
      <c r="CMP3" s="15"/>
      <c r="CMQ3" s="15"/>
      <c r="CMR3" s="15"/>
      <c r="CMS3" s="15"/>
      <c r="CMT3" s="15"/>
      <c r="CMU3" s="15"/>
      <c r="CMV3" s="15"/>
      <c r="CMW3" s="15"/>
      <c r="CMX3" s="15"/>
      <c r="CMY3" s="15"/>
      <c r="CMZ3" s="15"/>
      <c r="CNA3" s="15"/>
      <c r="CNB3" s="15"/>
      <c r="CNC3" s="15"/>
      <c r="CND3" s="15"/>
      <c r="CNE3" s="15"/>
      <c r="CNF3" s="15"/>
      <c r="CNG3" s="15"/>
      <c r="CNH3" s="15"/>
      <c r="CNI3" s="15"/>
      <c r="CNJ3" s="15"/>
      <c r="CNK3" s="15"/>
      <c r="CNL3" s="15"/>
      <c r="CNM3" s="15"/>
      <c r="CNN3" s="15"/>
      <c r="CNO3" s="15"/>
      <c r="CNP3" s="15"/>
      <c r="CNQ3" s="15"/>
      <c r="CNR3" s="15"/>
      <c r="CNS3" s="15"/>
      <c r="CNT3" s="15"/>
      <c r="CNU3" s="15"/>
      <c r="CNV3" s="15"/>
      <c r="CNW3" s="15"/>
      <c r="CNX3" s="15"/>
      <c r="CNY3" s="15"/>
      <c r="CNZ3" s="15"/>
      <c r="COA3" s="15"/>
      <c r="COB3" s="15"/>
      <c r="COC3" s="15"/>
      <c r="COD3" s="15"/>
      <c r="COE3" s="15"/>
      <c r="COF3" s="15"/>
      <c r="COG3" s="15"/>
      <c r="COH3" s="15"/>
      <c r="COI3" s="15"/>
      <c r="COJ3" s="15"/>
      <c r="COK3" s="15"/>
      <c r="COL3" s="15"/>
      <c r="COM3" s="15"/>
      <c r="CON3" s="15"/>
      <c r="COO3" s="15"/>
      <c r="COP3" s="15"/>
      <c r="COQ3" s="15"/>
      <c r="COR3" s="15"/>
      <c r="COS3" s="15"/>
      <c r="COT3" s="15"/>
      <c r="COU3" s="15"/>
      <c r="COV3" s="15"/>
      <c r="COW3" s="15"/>
      <c r="COX3" s="15"/>
      <c r="COY3" s="15"/>
      <c r="COZ3" s="15"/>
      <c r="CPA3" s="15"/>
      <c r="CPB3" s="15"/>
      <c r="CPC3" s="15"/>
      <c r="CPD3" s="15"/>
      <c r="CPE3" s="15"/>
      <c r="CPF3" s="15"/>
      <c r="CPG3" s="15"/>
      <c r="CPH3" s="15"/>
      <c r="CPI3" s="15"/>
      <c r="CPJ3" s="15"/>
      <c r="CPK3" s="15"/>
      <c r="CPL3" s="15"/>
      <c r="CPM3" s="15"/>
      <c r="CPN3" s="15"/>
      <c r="CPO3" s="15"/>
      <c r="CPP3" s="15"/>
      <c r="CPQ3" s="15"/>
      <c r="CPR3" s="15"/>
      <c r="CPS3" s="15"/>
      <c r="CPT3" s="15"/>
      <c r="CPU3" s="15"/>
      <c r="CPV3" s="15"/>
      <c r="CPW3" s="15"/>
      <c r="CPX3" s="15"/>
      <c r="CPY3" s="15"/>
      <c r="CPZ3" s="15"/>
      <c r="CQA3" s="15"/>
      <c r="CQB3" s="15"/>
      <c r="CQC3" s="15"/>
      <c r="CQD3" s="15"/>
      <c r="CQE3" s="15"/>
      <c r="CQF3" s="15"/>
      <c r="CQG3" s="15"/>
      <c r="CQH3" s="15"/>
      <c r="CQI3" s="15"/>
      <c r="CQJ3" s="15"/>
      <c r="CQK3" s="15"/>
      <c r="CQL3" s="15"/>
      <c r="CQM3" s="15"/>
      <c r="CQN3" s="15"/>
      <c r="CQO3" s="15"/>
      <c r="CQP3" s="15"/>
      <c r="CQQ3" s="15"/>
      <c r="CQR3" s="15"/>
      <c r="CQS3" s="15"/>
      <c r="CQT3" s="15"/>
      <c r="CQU3" s="15"/>
      <c r="CQV3" s="15"/>
      <c r="CQW3" s="15"/>
      <c r="CQX3" s="15"/>
      <c r="CQY3" s="15"/>
      <c r="CQZ3" s="15"/>
      <c r="CRA3" s="15"/>
      <c r="CRB3" s="15"/>
      <c r="CRC3" s="15"/>
      <c r="CRD3" s="15"/>
      <c r="CRE3" s="15"/>
      <c r="CRF3" s="15"/>
      <c r="CRG3" s="15"/>
      <c r="CRH3" s="15"/>
      <c r="CRI3" s="15"/>
      <c r="CRJ3" s="15"/>
      <c r="CRK3" s="15"/>
      <c r="CRL3" s="15"/>
      <c r="CRM3" s="15"/>
      <c r="CRN3" s="15"/>
      <c r="CRO3" s="15"/>
      <c r="CRP3" s="15"/>
      <c r="CRQ3" s="15"/>
      <c r="CRR3" s="15"/>
      <c r="CRS3" s="15"/>
      <c r="CRT3" s="15"/>
      <c r="CRU3" s="15"/>
      <c r="CRV3" s="15"/>
      <c r="CRW3" s="15"/>
      <c r="CRX3" s="15"/>
      <c r="CRY3" s="15"/>
      <c r="CRZ3" s="15"/>
      <c r="CSA3" s="15"/>
      <c r="CSB3" s="15"/>
      <c r="CSC3" s="15"/>
      <c r="CSD3" s="15"/>
      <c r="CSE3" s="15"/>
      <c r="CSF3" s="15"/>
      <c r="CSG3" s="15"/>
      <c r="CSH3" s="15"/>
      <c r="CSI3" s="15"/>
      <c r="CSJ3" s="15"/>
      <c r="CSK3" s="15"/>
      <c r="CSL3" s="15"/>
      <c r="CSM3" s="15"/>
      <c r="CSN3" s="15"/>
      <c r="CSO3" s="15"/>
      <c r="CSP3" s="15"/>
      <c r="CSQ3" s="15"/>
      <c r="CSR3" s="15"/>
      <c r="CSS3" s="15"/>
      <c r="CST3" s="15"/>
      <c r="CSU3" s="15"/>
      <c r="CSV3" s="15"/>
      <c r="CSW3" s="15"/>
      <c r="CSX3" s="15"/>
      <c r="CSY3" s="15"/>
      <c r="CSZ3" s="15"/>
      <c r="CTA3" s="15"/>
      <c r="CTB3" s="15"/>
      <c r="CTC3" s="15"/>
      <c r="CTD3" s="15"/>
      <c r="CTE3" s="15"/>
      <c r="CTF3" s="15"/>
      <c r="CTG3" s="15"/>
      <c r="CTH3" s="15"/>
      <c r="CTI3" s="15"/>
      <c r="CTJ3" s="15"/>
      <c r="CTK3" s="15"/>
      <c r="CTL3" s="15"/>
      <c r="CTM3" s="15"/>
      <c r="CTN3" s="15"/>
      <c r="CTO3" s="15"/>
      <c r="CTP3" s="15"/>
      <c r="CTQ3" s="15"/>
      <c r="CTR3" s="15"/>
      <c r="CTS3" s="15"/>
      <c r="CTT3" s="15"/>
      <c r="CTU3" s="15"/>
      <c r="CTV3" s="15"/>
      <c r="CTW3" s="15"/>
      <c r="CTX3" s="15"/>
      <c r="CTY3" s="15"/>
      <c r="CTZ3" s="15"/>
      <c r="CUA3" s="15"/>
      <c r="CUB3" s="15"/>
      <c r="CUC3" s="15"/>
      <c r="CUD3" s="15"/>
      <c r="CUE3" s="15"/>
      <c r="CUF3" s="15"/>
      <c r="CUG3" s="15"/>
      <c r="CUH3" s="15"/>
      <c r="CUI3" s="15"/>
      <c r="CUJ3" s="15"/>
      <c r="CUK3" s="15"/>
      <c r="CUL3" s="15"/>
      <c r="CUM3" s="15"/>
      <c r="CUN3" s="15"/>
      <c r="CUO3" s="15"/>
      <c r="CUP3" s="15"/>
      <c r="CUQ3" s="15"/>
      <c r="CUR3" s="15"/>
      <c r="CUS3" s="15"/>
      <c r="CUT3" s="15"/>
      <c r="CUU3" s="15"/>
      <c r="CUV3" s="15"/>
      <c r="CUW3" s="15"/>
      <c r="CUX3" s="15"/>
      <c r="CUY3" s="15"/>
      <c r="CUZ3" s="15"/>
      <c r="CVA3" s="15"/>
      <c r="CVB3" s="15"/>
      <c r="CVC3" s="15"/>
      <c r="CVD3" s="15"/>
      <c r="CVE3" s="15"/>
      <c r="CVF3" s="15"/>
      <c r="CVG3" s="15"/>
      <c r="CVH3" s="15"/>
      <c r="CVI3" s="15"/>
      <c r="CVJ3" s="15"/>
      <c r="CVK3" s="15"/>
      <c r="CVL3" s="15"/>
      <c r="CVM3" s="15"/>
      <c r="CVN3" s="15"/>
      <c r="CVO3" s="15"/>
      <c r="CVP3" s="15"/>
      <c r="CVQ3" s="15"/>
      <c r="CVR3" s="15"/>
      <c r="CVS3" s="15"/>
      <c r="CVT3" s="15"/>
      <c r="CVU3" s="15"/>
      <c r="CVV3" s="15"/>
      <c r="CVW3" s="15"/>
      <c r="CVX3" s="15"/>
      <c r="CVY3" s="15"/>
      <c r="CVZ3" s="15"/>
      <c r="CWA3" s="15"/>
      <c r="CWB3" s="15"/>
      <c r="CWC3" s="15"/>
      <c r="CWD3" s="15"/>
      <c r="CWE3" s="15"/>
      <c r="CWF3" s="15"/>
      <c r="CWG3" s="15"/>
      <c r="CWH3" s="15"/>
      <c r="CWI3" s="15"/>
      <c r="CWJ3" s="15"/>
      <c r="CWK3" s="15"/>
      <c r="CWL3" s="15"/>
      <c r="CWM3" s="15"/>
      <c r="CWN3" s="15"/>
      <c r="CWO3" s="15"/>
      <c r="CWP3" s="15"/>
      <c r="CWQ3" s="15"/>
      <c r="CWR3" s="15"/>
      <c r="CWS3" s="15"/>
      <c r="CWT3" s="15"/>
      <c r="CWU3" s="15"/>
      <c r="CWV3" s="15"/>
      <c r="CWW3" s="15"/>
      <c r="CWX3" s="15"/>
      <c r="CWY3" s="15"/>
      <c r="CWZ3" s="15"/>
      <c r="CXA3" s="15"/>
      <c r="CXB3" s="15"/>
      <c r="CXC3" s="15"/>
      <c r="CXD3" s="15"/>
      <c r="CXE3" s="15"/>
      <c r="CXF3" s="15"/>
      <c r="CXG3" s="15"/>
      <c r="CXH3" s="15"/>
      <c r="CXI3" s="15"/>
      <c r="CXJ3" s="15"/>
      <c r="CXK3" s="15"/>
      <c r="CXL3" s="15"/>
      <c r="CXM3" s="15"/>
      <c r="CXN3" s="15"/>
      <c r="CXO3" s="15"/>
      <c r="CXP3" s="15"/>
      <c r="CXQ3" s="15"/>
      <c r="CXR3" s="15"/>
      <c r="CXS3" s="15"/>
      <c r="CXT3" s="15"/>
      <c r="CXU3" s="15"/>
      <c r="CXV3" s="15"/>
      <c r="CXW3" s="15"/>
      <c r="CXX3" s="15"/>
      <c r="CXY3" s="15"/>
      <c r="CXZ3" s="15"/>
      <c r="CYA3" s="15"/>
      <c r="CYB3" s="15"/>
      <c r="CYC3" s="15"/>
      <c r="CYD3" s="15"/>
      <c r="CYE3" s="15"/>
      <c r="CYF3" s="15"/>
      <c r="CYG3" s="15"/>
      <c r="CYH3" s="15"/>
      <c r="CYI3" s="15"/>
      <c r="CYJ3" s="15"/>
      <c r="CYK3" s="15"/>
      <c r="CYL3" s="15"/>
      <c r="CYM3" s="15"/>
      <c r="CYN3" s="15"/>
      <c r="CYO3" s="15"/>
      <c r="CYP3" s="15"/>
      <c r="CYQ3" s="15"/>
      <c r="CYR3" s="15"/>
      <c r="CYS3" s="15"/>
      <c r="CYT3" s="15"/>
      <c r="CYU3" s="15"/>
      <c r="CYV3" s="15"/>
      <c r="CYW3" s="15"/>
      <c r="CYX3" s="15"/>
      <c r="CYY3" s="15"/>
      <c r="CYZ3" s="15"/>
      <c r="CZA3" s="15"/>
      <c r="CZB3" s="15"/>
      <c r="CZC3" s="15"/>
      <c r="CZD3" s="15"/>
      <c r="CZE3" s="15"/>
      <c r="CZF3" s="15"/>
      <c r="CZG3" s="15"/>
      <c r="CZH3" s="15"/>
      <c r="CZI3" s="15"/>
      <c r="CZJ3" s="15"/>
      <c r="CZK3" s="15"/>
      <c r="CZL3" s="15"/>
      <c r="CZM3" s="15"/>
      <c r="CZN3" s="15"/>
      <c r="CZO3" s="15"/>
      <c r="CZP3" s="15"/>
      <c r="CZQ3" s="15"/>
      <c r="CZR3" s="15"/>
      <c r="CZS3" s="15"/>
      <c r="CZT3" s="15"/>
      <c r="CZU3" s="15"/>
      <c r="CZV3" s="15"/>
      <c r="CZW3" s="15"/>
      <c r="CZX3" s="15"/>
      <c r="CZY3" s="15"/>
      <c r="CZZ3" s="15"/>
      <c r="DAA3" s="15"/>
      <c r="DAB3" s="15"/>
      <c r="DAC3" s="15"/>
      <c r="DAD3" s="15"/>
      <c r="DAE3" s="15"/>
      <c r="DAF3" s="15"/>
      <c r="DAG3" s="15"/>
      <c r="DAH3" s="15"/>
      <c r="DAI3" s="15"/>
      <c r="DAJ3" s="15"/>
      <c r="DAK3" s="15"/>
      <c r="DAL3" s="15"/>
      <c r="DAM3" s="15"/>
      <c r="DAN3" s="15"/>
      <c r="DAO3" s="15"/>
      <c r="DAP3" s="15"/>
      <c r="DAQ3" s="15"/>
      <c r="DAR3" s="15"/>
      <c r="DAS3" s="15"/>
      <c r="DAT3" s="15"/>
      <c r="DAU3" s="15"/>
      <c r="DAV3" s="15"/>
      <c r="DAW3" s="15"/>
      <c r="DAX3" s="15"/>
      <c r="DAY3" s="15"/>
      <c r="DAZ3" s="15"/>
      <c r="DBA3" s="15"/>
      <c r="DBB3" s="15"/>
      <c r="DBC3" s="15"/>
      <c r="DBD3" s="15"/>
      <c r="DBE3" s="15"/>
      <c r="DBF3" s="15"/>
      <c r="DBG3" s="15"/>
      <c r="DBH3" s="15"/>
      <c r="DBI3" s="15"/>
      <c r="DBJ3" s="15"/>
      <c r="DBK3" s="15"/>
      <c r="DBL3" s="15"/>
      <c r="DBM3" s="15"/>
      <c r="DBN3" s="15"/>
      <c r="DBO3" s="15"/>
      <c r="DBP3" s="15"/>
      <c r="DBQ3" s="15"/>
      <c r="DBR3" s="15"/>
      <c r="DBS3" s="15"/>
      <c r="DBT3" s="15"/>
      <c r="DBU3" s="15"/>
      <c r="DBV3" s="15"/>
      <c r="DBW3" s="15"/>
      <c r="DBX3" s="15"/>
      <c r="DBY3" s="15"/>
      <c r="DBZ3" s="15"/>
      <c r="DCA3" s="15"/>
      <c r="DCB3" s="15"/>
      <c r="DCC3" s="15"/>
      <c r="DCD3" s="15"/>
      <c r="DCE3" s="15"/>
      <c r="DCF3" s="15"/>
      <c r="DCG3" s="15"/>
      <c r="DCH3" s="15"/>
      <c r="DCI3" s="15"/>
      <c r="DCJ3" s="15"/>
      <c r="DCK3" s="15"/>
      <c r="DCL3" s="15"/>
      <c r="DCM3" s="15"/>
      <c r="DCN3" s="15"/>
      <c r="DCO3" s="15"/>
      <c r="DCP3" s="15"/>
      <c r="DCQ3" s="15"/>
      <c r="DCR3" s="15"/>
      <c r="DCS3" s="15"/>
      <c r="DCT3" s="15"/>
      <c r="DCU3" s="15"/>
      <c r="DCV3" s="15"/>
      <c r="DCW3" s="15"/>
      <c r="DCX3" s="15"/>
      <c r="DCY3" s="15"/>
      <c r="DCZ3" s="15"/>
      <c r="DDA3" s="15"/>
      <c r="DDB3" s="15"/>
      <c r="DDC3" s="15"/>
      <c r="DDD3" s="15"/>
      <c r="DDE3" s="15"/>
      <c r="DDF3" s="15"/>
      <c r="DDG3" s="15"/>
      <c r="DDH3" s="15"/>
      <c r="DDI3" s="15"/>
      <c r="DDJ3" s="15"/>
      <c r="DDK3" s="15"/>
      <c r="DDL3" s="15"/>
      <c r="DDM3" s="15"/>
      <c r="DDN3" s="15"/>
      <c r="DDO3" s="15"/>
      <c r="DDP3" s="15"/>
      <c r="DDQ3" s="15"/>
      <c r="DDR3" s="15"/>
      <c r="DDS3" s="15"/>
      <c r="DDT3" s="15"/>
      <c r="DDU3" s="15"/>
      <c r="DDV3" s="15"/>
      <c r="DDW3" s="15"/>
      <c r="DDX3" s="15"/>
      <c r="DDY3" s="15"/>
      <c r="DDZ3" s="15"/>
      <c r="DEA3" s="15"/>
      <c r="DEB3" s="15"/>
      <c r="DEC3" s="15"/>
      <c r="DED3" s="15"/>
      <c r="DEE3" s="15"/>
      <c r="DEF3" s="15"/>
      <c r="DEG3" s="15"/>
      <c r="DEH3" s="15"/>
      <c r="DEI3" s="15"/>
      <c r="DEJ3" s="15"/>
      <c r="DEK3" s="15"/>
      <c r="DEL3" s="15"/>
      <c r="DEM3" s="15"/>
      <c r="DEN3" s="15"/>
      <c r="DEO3" s="15"/>
      <c r="DEP3" s="15"/>
      <c r="DEQ3" s="15"/>
      <c r="DER3" s="15"/>
      <c r="DES3" s="15"/>
      <c r="DET3" s="15"/>
      <c r="DEU3" s="15"/>
      <c r="DEV3" s="15"/>
      <c r="DEW3" s="15"/>
      <c r="DEX3" s="15"/>
      <c r="DEY3" s="15"/>
      <c r="DEZ3" s="15"/>
      <c r="DFA3" s="15"/>
      <c r="DFB3" s="15"/>
      <c r="DFC3" s="15"/>
      <c r="DFD3" s="15"/>
      <c r="DFE3" s="15"/>
      <c r="DFF3" s="15"/>
      <c r="DFG3" s="15"/>
      <c r="DFH3" s="15"/>
      <c r="DFI3" s="15"/>
      <c r="DFJ3" s="15"/>
      <c r="DFK3" s="15"/>
      <c r="DFL3" s="15"/>
      <c r="DFM3" s="15"/>
      <c r="DFN3" s="15"/>
      <c r="DFO3" s="15"/>
      <c r="DFP3" s="15"/>
      <c r="DFQ3" s="15"/>
      <c r="DFR3" s="15"/>
      <c r="DFS3" s="15"/>
      <c r="DFT3" s="15"/>
      <c r="DFU3" s="15"/>
      <c r="DFV3" s="15"/>
      <c r="DFW3" s="15"/>
      <c r="DFX3" s="15"/>
      <c r="DFY3" s="15"/>
      <c r="DFZ3" s="15"/>
      <c r="DGA3" s="15"/>
      <c r="DGB3" s="15"/>
      <c r="DGC3" s="15"/>
      <c r="DGD3" s="15"/>
      <c r="DGE3" s="15"/>
      <c r="DGF3" s="15"/>
      <c r="DGG3" s="15"/>
      <c r="DGH3" s="15"/>
      <c r="DGI3" s="15"/>
      <c r="DGJ3" s="15"/>
      <c r="DGK3" s="15"/>
      <c r="DGL3" s="15"/>
      <c r="DGM3" s="15"/>
      <c r="DGN3" s="15"/>
      <c r="DGO3" s="15"/>
      <c r="DGP3" s="15"/>
      <c r="DGQ3" s="15"/>
      <c r="DGR3" s="15"/>
      <c r="DGS3" s="15"/>
      <c r="DGT3" s="15"/>
      <c r="DGU3" s="15"/>
      <c r="DGV3" s="15"/>
      <c r="DGW3" s="15"/>
      <c r="DGX3" s="15"/>
      <c r="DGY3" s="15"/>
      <c r="DGZ3" s="15"/>
      <c r="DHA3" s="15"/>
      <c r="DHB3" s="15"/>
      <c r="DHC3" s="15"/>
      <c r="DHD3" s="15"/>
      <c r="DHE3" s="15"/>
      <c r="DHF3" s="15"/>
      <c r="DHG3" s="15"/>
      <c r="DHH3" s="15"/>
      <c r="DHI3" s="15"/>
      <c r="DHJ3" s="15"/>
      <c r="DHK3" s="15"/>
      <c r="DHL3" s="15"/>
      <c r="DHM3" s="15"/>
      <c r="DHN3" s="15"/>
      <c r="DHO3" s="15"/>
      <c r="DHP3" s="15"/>
      <c r="DHQ3" s="15"/>
      <c r="DHR3" s="15"/>
      <c r="DHS3" s="15"/>
      <c r="DHT3" s="15"/>
      <c r="DHU3" s="15"/>
      <c r="DHV3" s="15"/>
      <c r="DHW3" s="15"/>
      <c r="DHX3" s="15"/>
      <c r="DHY3" s="15"/>
      <c r="DHZ3" s="15"/>
      <c r="DIA3" s="15"/>
      <c r="DIB3" s="15"/>
      <c r="DIC3" s="15"/>
      <c r="DID3" s="15"/>
      <c r="DIE3" s="15"/>
      <c r="DIF3" s="15"/>
      <c r="DIG3" s="15"/>
      <c r="DIH3" s="15"/>
      <c r="DII3" s="15"/>
      <c r="DIJ3" s="15"/>
      <c r="DIK3" s="15"/>
      <c r="DIL3" s="15"/>
      <c r="DIM3" s="15"/>
      <c r="DIN3" s="15"/>
      <c r="DIO3" s="15"/>
      <c r="DIP3" s="15"/>
      <c r="DIQ3" s="15"/>
      <c r="DIR3" s="15"/>
      <c r="DIS3" s="15"/>
      <c r="DIT3" s="15"/>
      <c r="DIU3" s="15"/>
      <c r="DIV3" s="15"/>
      <c r="DIW3" s="15"/>
      <c r="DIX3" s="15"/>
      <c r="DIY3" s="15"/>
      <c r="DIZ3" s="15"/>
      <c r="DJA3" s="15"/>
      <c r="DJB3" s="15"/>
      <c r="DJC3" s="15"/>
      <c r="DJD3" s="15"/>
      <c r="DJE3" s="15"/>
      <c r="DJF3" s="15"/>
      <c r="DJG3" s="15"/>
      <c r="DJH3" s="15"/>
      <c r="DJI3" s="15"/>
      <c r="DJJ3" s="15"/>
      <c r="DJK3" s="15"/>
      <c r="DJL3" s="15"/>
      <c r="DJM3" s="15"/>
      <c r="DJN3" s="15"/>
      <c r="DJO3" s="15"/>
      <c r="DJP3" s="15"/>
      <c r="DJQ3" s="15"/>
      <c r="DJR3" s="15"/>
      <c r="DJS3" s="15"/>
      <c r="DJT3" s="15"/>
      <c r="DJU3" s="15"/>
      <c r="DJV3" s="15"/>
      <c r="DJW3" s="15"/>
      <c r="DJX3" s="15"/>
      <c r="DJY3" s="15"/>
      <c r="DJZ3" s="15"/>
      <c r="DKA3" s="15"/>
      <c r="DKB3" s="15"/>
      <c r="DKC3" s="15"/>
      <c r="DKD3" s="15"/>
      <c r="DKE3" s="15"/>
      <c r="DKF3" s="15"/>
      <c r="DKG3" s="15"/>
      <c r="DKH3" s="15"/>
      <c r="DKI3" s="15"/>
      <c r="DKJ3" s="15"/>
      <c r="DKK3" s="15"/>
      <c r="DKL3" s="15"/>
      <c r="DKM3" s="15"/>
      <c r="DKN3" s="15"/>
      <c r="DKO3" s="15"/>
      <c r="DKP3" s="15"/>
      <c r="DKQ3" s="15"/>
      <c r="DKR3" s="15"/>
      <c r="DKS3" s="15"/>
      <c r="DKT3" s="15"/>
      <c r="DKU3" s="15"/>
      <c r="DKV3" s="15"/>
      <c r="DKW3" s="15"/>
      <c r="DKX3" s="15"/>
      <c r="DKY3" s="15"/>
      <c r="DKZ3" s="15"/>
      <c r="DLA3" s="15"/>
      <c r="DLB3" s="15"/>
      <c r="DLC3" s="15"/>
      <c r="DLD3" s="15"/>
      <c r="DLE3" s="15"/>
      <c r="DLF3" s="15"/>
      <c r="DLG3" s="15"/>
      <c r="DLH3" s="15"/>
      <c r="DLI3" s="15"/>
      <c r="DLJ3" s="15"/>
      <c r="DLK3" s="15"/>
      <c r="DLL3" s="15"/>
      <c r="DLM3" s="15"/>
      <c r="DLN3" s="15"/>
      <c r="DLO3" s="15"/>
      <c r="DLP3" s="15"/>
      <c r="DLQ3" s="15"/>
      <c r="DLR3" s="15"/>
      <c r="DLS3" s="15"/>
      <c r="DLT3" s="15"/>
      <c r="DLU3" s="15"/>
      <c r="DLV3" s="15"/>
      <c r="DLW3" s="15"/>
      <c r="DLX3" s="15"/>
      <c r="DLY3" s="15"/>
      <c r="DLZ3" s="15"/>
      <c r="DMA3" s="15"/>
      <c r="DMB3" s="15"/>
      <c r="DMC3" s="15"/>
      <c r="DMD3" s="15"/>
      <c r="DME3" s="15"/>
      <c r="DMF3" s="15"/>
      <c r="DMG3" s="15"/>
      <c r="DMH3" s="15"/>
      <c r="DMI3" s="15"/>
      <c r="DMJ3" s="15"/>
      <c r="DMK3" s="15"/>
      <c r="DML3" s="15"/>
      <c r="DMM3" s="15"/>
      <c r="DMN3" s="15"/>
      <c r="DMO3" s="15"/>
      <c r="DMP3" s="15"/>
      <c r="DMQ3" s="15"/>
      <c r="DMR3" s="15"/>
      <c r="DMS3" s="15"/>
      <c r="DMT3" s="15"/>
      <c r="DMU3" s="15"/>
      <c r="DMV3" s="15"/>
      <c r="DMW3" s="15"/>
      <c r="DMX3" s="15"/>
      <c r="DMY3" s="15"/>
      <c r="DMZ3" s="15"/>
      <c r="DNA3" s="15"/>
      <c r="DNB3" s="15"/>
      <c r="DNC3" s="15"/>
      <c r="DND3" s="15"/>
      <c r="DNE3" s="15"/>
      <c r="DNF3" s="15"/>
      <c r="DNG3" s="15"/>
      <c r="DNH3" s="15"/>
      <c r="DNI3" s="15"/>
      <c r="DNJ3" s="15"/>
      <c r="DNK3" s="15"/>
      <c r="DNL3" s="15"/>
      <c r="DNM3" s="15"/>
      <c r="DNN3" s="15"/>
      <c r="DNO3" s="15"/>
      <c r="DNP3" s="15"/>
      <c r="DNQ3" s="15"/>
      <c r="DNR3" s="15"/>
      <c r="DNS3" s="15"/>
      <c r="DNT3" s="15"/>
      <c r="DNU3" s="15"/>
      <c r="DNV3" s="15"/>
      <c r="DNW3" s="15"/>
      <c r="DNX3" s="15"/>
      <c r="DNY3" s="15"/>
      <c r="DNZ3" s="15"/>
      <c r="DOA3" s="15"/>
      <c r="DOB3" s="15"/>
      <c r="DOC3" s="15"/>
      <c r="DOD3" s="15"/>
      <c r="DOE3" s="15"/>
      <c r="DOF3" s="15"/>
      <c r="DOG3" s="15"/>
      <c r="DOH3" s="15"/>
      <c r="DOI3" s="15"/>
      <c r="DOJ3" s="15"/>
      <c r="DOK3" s="15"/>
      <c r="DOL3" s="15"/>
      <c r="DOM3" s="15"/>
      <c r="DON3" s="15"/>
      <c r="DOO3" s="15"/>
      <c r="DOP3" s="15"/>
      <c r="DOQ3" s="15"/>
      <c r="DOR3" s="15"/>
      <c r="DOS3" s="15"/>
      <c r="DOT3" s="15"/>
      <c r="DOU3" s="15"/>
      <c r="DOV3" s="15"/>
      <c r="DOW3" s="15"/>
      <c r="DOX3" s="15"/>
      <c r="DOY3" s="15"/>
      <c r="DOZ3" s="15"/>
      <c r="DPA3" s="15"/>
      <c r="DPB3" s="15"/>
      <c r="DPC3" s="15"/>
      <c r="DPD3" s="15"/>
      <c r="DPE3" s="15"/>
      <c r="DPF3" s="15"/>
      <c r="DPG3" s="15"/>
      <c r="DPH3" s="15"/>
      <c r="DPI3" s="15"/>
      <c r="DPJ3" s="15"/>
      <c r="DPK3" s="15"/>
      <c r="DPL3" s="15"/>
      <c r="DPM3" s="15"/>
      <c r="DPN3" s="15"/>
      <c r="DPO3" s="15"/>
      <c r="DPP3" s="15"/>
      <c r="DPQ3" s="15"/>
      <c r="DPR3" s="15"/>
      <c r="DPS3" s="15"/>
      <c r="DPT3" s="15"/>
      <c r="DPU3" s="15"/>
      <c r="DPV3" s="15"/>
      <c r="DPW3" s="15"/>
      <c r="DPX3" s="15"/>
      <c r="DPY3" s="15"/>
      <c r="DPZ3" s="15"/>
      <c r="DQA3" s="15"/>
      <c r="DQB3" s="15"/>
      <c r="DQC3" s="15"/>
      <c r="DQD3" s="15"/>
      <c r="DQE3" s="15"/>
      <c r="DQF3" s="15"/>
      <c r="DQG3" s="15"/>
      <c r="DQH3" s="15"/>
      <c r="DQI3" s="15"/>
      <c r="DQJ3" s="15"/>
      <c r="DQK3" s="15"/>
      <c r="DQL3" s="15"/>
      <c r="DQM3" s="15"/>
      <c r="DQN3" s="15"/>
      <c r="DQO3" s="15"/>
      <c r="DQP3" s="15"/>
      <c r="DQQ3" s="15"/>
      <c r="DQR3" s="15"/>
      <c r="DQS3" s="15"/>
      <c r="DQT3" s="15"/>
      <c r="DQU3" s="15"/>
      <c r="DQV3" s="15"/>
      <c r="DQW3" s="15"/>
      <c r="DQX3" s="15"/>
      <c r="DQY3" s="15"/>
      <c r="DQZ3" s="15"/>
      <c r="DRA3" s="15"/>
      <c r="DRB3" s="15"/>
      <c r="DRC3" s="15"/>
      <c r="DRD3" s="15"/>
      <c r="DRE3" s="15"/>
      <c r="DRF3" s="15"/>
      <c r="DRG3" s="15"/>
      <c r="DRH3" s="15"/>
      <c r="DRI3" s="15"/>
      <c r="DRJ3" s="15"/>
      <c r="DRK3" s="15"/>
      <c r="DRL3" s="15"/>
      <c r="DRM3" s="15"/>
      <c r="DRN3" s="15"/>
      <c r="DRO3" s="15"/>
      <c r="DRP3" s="15"/>
      <c r="DRQ3" s="15"/>
      <c r="DRR3" s="15"/>
      <c r="DRS3" s="15"/>
      <c r="DRT3" s="15"/>
      <c r="DRU3" s="15"/>
      <c r="DRV3" s="15"/>
      <c r="DRW3" s="15"/>
      <c r="DRX3" s="15"/>
      <c r="DRY3" s="15"/>
      <c r="DRZ3" s="15"/>
      <c r="DSA3" s="15"/>
      <c r="DSB3" s="15"/>
      <c r="DSC3" s="15"/>
      <c r="DSD3" s="15"/>
      <c r="DSE3" s="15"/>
      <c r="DSF3" s="15"/>
      <c r="DSG3" s="15"/>
      <c r="DSH3" s="15"/>
      <c r="DSI3" s="15"/>
      <c r="DSJ3" s="15"/>
      <c r="DSK3" s="15"/>
      <c r="DSL3" s="15"/>
      <c r="DSM3" s="15"/>
      <c r="DSN3" s="15"/>
      <c r="DSO3" s="15"/>
      <c r="DSP3" s="15"/>
      <c r="DSQ3" s="15"/>
      <c r="DSR3" s="15"/>
      <c r="DSS3" s="15"/>
      <c r="DST3" s="15"/>
      <c r="DSU3" s="15"/>
      <c r="DSV3" s="15"/>
      <c r="DSW3" s="15"/>
      <c r="DSX3" s="15"/>
      <c r="DSY3" s="15"/>
      <c r="DSZ3" s="15"/>
      <c r="DTA3" s="15"/>
      <c r="DTB3" s="15"/>
      <c r="DTC3" s="15"/>
      <c r="DTD3" s="15"/>
      <c r="DTE3" s="15"/>
      <c r="DTF3" s="15"/>
      <c r="DTG3" s="15"/>
      <c r="DTH3" s="15"/>
      <c r="DTI3" s="15"/>
      <c r="DTJ3" s="15"/>
      <c r="DTK3" s="15"/>
      <c r="DTL3" s="15"/>
      <c r="DTM3" s="15"/>
      <c r="DTN3" s="15"/>
      <c r="DTO3" s="15"/>
      <c r="DTP3" s="15"/>
      <c r="DTQ3" s="15"/>
      <c r="DTR3" s="15"/>
      <c r="DTS3" s="15"/>
      <c r="DTT3" s="15"/>
      <c r="DTU3" s="15"/>
      <c r="DTV3" s="15"/>
      <c r="DTW3" s="15"/>
      <c r="DTX3" s="15"/>
      <c r="DTY3" s="15"/>
      <c r="DTZ3" s="15"/>
      <c r="DUA3" s="15"/>
      <c r="DUB3" s="15"/>
      <c r="DUC3" s="15"/>
      <c r="DUD3" s="15"/>
      <c r="DUE3" s="15"/>
      <c r="DUF3" s="15"/>
      <c r="DUG3" s="15"/>
      <c r="DUH3" s="15"/>
      <c r="DUI3" s="15"/>
      <c r="DUJ3" s="15"/>
      <c r="DUK3" s="15"/>
      <c r="DUL3" s="15"/>
      <c r="DUM3" s="15"/>
      <c r="DUN3" s="15"/>
      <c r="DUO3" s="15"/>
      <c r="DUP3" s="15"/>
      <c r="DUQ3" s="15"/>
      <c r="DUR3" s="15"/>
      <c r="DUS3" s="15"/>
      <c r="DUT3" s="15"/>
      <c r="DUU3" s="15"/>
      <c r="DUV3" s="15"/>
      <c r="DUW3" s="15"/>
      <c r="DUX3" s="15"/>
      <c r="DUY3" s="15"/>
      <c r="DUZ3" s="15"/>
      <c r="DVA3" s="15"/>
      <c r="DVB3" s="15"/>
      <c r="DVC3" s="15"/>
      <c r="DVD3" s="15"/>
      <c r="DVE3" s="15"/>
      <c r="DVF3" s="15"/>
      <c r="DVG3" s="15"/>
      <c r="DVH3" s="15"/>
      <c r="DVI3" s="15"/>
      <c r="DVJ3" s="15"/>
      <c r="DVK3" s="15"/>
      <c r="DVL3" s="15"/>
      <c r="DVM3" s="15"/>
      <c r="DVN3" s="15"/>
      <c r="DVO3" s="15"/>
      <c r="DVP3" s="15"/>
      <c r="DVQ3" s="15"/>
      <c r="DVR3" s="15"/>
      <c r="DVS3" s="15"/>
      <c r="DVT3" s="15"/>
      <c r="DVU3" s="15"/>
      <c r="DVV3" s="15"/>
      <c r="DVW3" s="15"/>
      <c r="DVX3" s="15"/>
      <c r="DVY3" s="15"/>
      <c r="DVZ3" s="15"/>
      <c r="DWA3" s="15"/>
      <c r="DWB3" s="15"/>
      <c r="DWC3" s="15"/>
      <c r="DWD3" s="15"/>
      <c r="DWE3" s="15"/>
      <c r="DWF3" s="15"/>
      <c r="DWG3" s="15"/>
      <c r="DWH3" s="15"/>
      <c r="DWI3" s="15"/>
      <c r="DWJ3" s="15"/>
      <c r="DWK3" s="15"/>
      <c r="DWL3" s="15"/>
      <c r="DWM3" s="15"/>
      <c r="DWN3" s="15"/>
      <c r="DWO3" s="15"/>
      <c r="DWP3" s="15"/>
      <c r="DWQ3" s="15"/>
      <c r="DWR3" s="15"/>
      <c r="DWS3" s="15"/>
      <c r="DWT3" s="15"/>
      <c r="DWU3" s="15"/>
      <c r="DWV3" s="15"/>
      <c r="DWW3" s="15"/>
      <c r="DWX3" s="15"/>
      <c r="DWY3" s="15"/>
      <c r="DWZ3" s="15"/>
      <c r="DXA3" s="15"/>
      <c r="DXB3" s="15"/>
      <c r="DXC3" s="15"/>
      <c r="DXD3" s="15"/>
      <c r="DXE3" s="15"/>
      <c r="DXF3" s="15"/>
      <c r="DXG3" s="15"/>
      <c r="DXH3" s="15"/>
      <c r="DXI3" s="15"/>
      <c r="DXJ3" s="15"/>
      <c r="DXK3" s="15"/>
      <c r="DXL3" s="15"/>
      <c r="DXM3" s="15"/>
      <c r="DXN3" s="15"/>
      <c r="DXO3" s="15"/>
      <c r="DXP3" s="15"/>
      <c r="DXQ3" s="15"/>
      <c r="DXR3" s="15"/>
      <c r="DXS3" s="15"/>
      <c r="DXT3" s="15"/>
      <c r="DXU3" s="15"/>
      <c r="DXV3" s="15"/>
      <c r="DXW3" s="15"/>
      <c r="DXX3" s="15"/>
      <c r="DXY3" s="15"/>
      <c r="DXZ3" s="15"/>
      <c r="DYA3" s="15"/>
      <c r="DYB3" s="15"/>
      <c r="DYC3" s="15"/>
      <c r="DYD3" s="15"/>
      <c r="DYE3" s="15"/>
      <c r="DYF3" s="15"/>
      <c r="DYG3" s="15"/>
      <c r="DYH3" s="15"/>
      <c r="DYI3" s="15"/>
      <c r="DYJ3" s="15"/>
      <c r="DYK3" s="15"/>
      <c r="DYL3" s="15"/>
      <c r="DYM3" s="15"/>
      <c r="DYN3" s="15"/>
      <c r="DYO3" s="15"/>
      <c r="DYP3" s="15"/>
      <c r="DYQ3" s="15"/>
      <c r="DYR3" s="15"/>
      <c r="DYS3" s="15"/>
      <c r="DYT3" s="15"/>
      <c r="DYU3" s="15"/>
      <c r="DYV3" s="15"/>
      <c r="DYW3" s="15"/>
      <c r="DYX3" s="15"/>
      <c r="DYY3" s="15"/>
      <c r="DYZ3" s="15"/>
      <c r="DZA3" s="15"/>
      <c r="DZB3" s="15"/>
      <c r="DZC3" s="15"/>
      <c r="DZD3" s="15"/>
      <c r="DZE3" s="15"/>
      <c r="DZF3" s="15"/>
      <c r="DZG3" s="15"/>
      <c r="DZH3" s="15"/>
      <c r="DZI3" s="15"/>
      <c r="DZJ3" s="15"/>
      <c r="DZK3" s="15"/>
      <c r="DZL3" s="15"/>
      <c r="DZM3" s="15"/>
      <c r="DZN3" s="15"/>
      <c r="DZO3" s="15"/>
      <c r="DZP3" s="15"/>
      <c r="DZQ3" s="15"/>
      <c r="DZR3" s="15"/>
      <c r="DZS3" s="15"/>
      <c r="DZT3" s="15"/>
      <c r="DZU3" s="15"/>
      <c r="DZV3" s="15"/>
      <c r="DZW3" s="15"/>
      <c r="DZX3" s="15"/>
      <c r="DZY3" s="15"/>
      <c r="DZZ3" s="15"/>
      <c r="EAA3" s="15"/>
      <c r="EAB3" s="15"/>
      <c r="EAC3" s="15"/>
      <c r="EAD3" s="15"/>
      <c r="EAE3" s="15"/>
      <c r="EAF3" s="15"/>
      <c r="EAG3" s="15"/>
      <c r="EAH3" s="15"/>
      <c r="EAI3" s="15"/>
      <c r="EAJ3" s="15"/>
      <c r="EAK3" s="15"/>
      <c r="EAL3" s="15"/>
      <c r="EAM3" s="15"/>
      <c r="EAN3" s="15"/>
      <c r="EAO3" s="15"/>
      <c r="EAP3" s="15"/>
      <c r="EAQ3" s="15"/>
      <c r="EAR3" s="15"/>
      <c r="EAS3" s="15"/>
      <c r="EAT3" s="15"/>
      <c r="EAU3" s="15"/>
      <c r="EAV3" s="15"/>
      <c r="EAW3" s="15"/>
      <c r="EAX3" s="15"/>
      <c r="EAY3" s="15"/>
      <c r="EAZ3" s="15"/>
      <c r="EBA3" s="15"/>
      <c r="EBB3" s="15"/>
      <c r="EBC3" s="15"/>
      <c r="EBD3" s="15"/>
      <c r="EBE3" s="15"/>
      <c r="EBF3" s="15"/>
      <c r="EBG3" s="15"/>
      <c r="EBH3" s="15"/>
      <c r="EBI3" s="15"/>
      <c r="EBJ3" s="15"/>
      <c r="EBK3" s="15"/>
      <c r="EBL3" s="15"/>
      <c r="EBM3" s="15"/>
      <c r="EBN3" s="15"/>
      <c r="EBO3" s="15"/>
      <c r="EBP3" s="15"/>
      <c r="EBQ3" s="15"/>
      <c r="EBR3" s="15"/>
      <c r="EBS3" s="15"/>
      <c r="EBT3" s="15"/>
      <c r="EBU3" s="15"/>
      <c r="EBV3" s="15"/>
      <c r="EBW3" s="15"/>
      <c r="EBX3" s="15"/>
      <c r="EBY3" s="15"/>
      <c r="EBZ3" s="15"/>
      <c r="ECA3" s="15"/>
      <c r="ECB3" s="15"/>
      <c r="ECC3" s="15"/>
      <c r="ECD3" s="15"/>
      <c r="ECE3" s="15"/>
      <c r="ECF3" s="15"/>
      <c r="ECG3" s="15"/>
      <c r="ECH3" s="15"/>
      <c r="ECI3" s="15"/>
      <c r="ECJ3" s="15"/>
      <c r="ECK3" s="15"/>
      <c r="ECL3" s="15"/>
      <c r="ECM3" s="15"/>
      <c r="ECN3" s="15"/>
      <c r="ECO3" s="15"/>
      <c r="ECP3" s="15"/>
      <c r="ECQ3" s="15"/>
      <c r="ECR3" s="15"/>
      <c r="ECS3" s="15"/>
      <c r="ECT3" s="15"/>
      <c r="ECU3" s="15"/>
      <c r="ECV3" s="15"/>
      <c r="ECW3" s="15"/>
      <c r="ECX3" s="15"/>
      <c r="ECY3" s="15"/>
      <c r="ECZ3" s="15"/>
      <c r="EDA3" s="15"/>
      <c r="EDB3" s="15"/>
      <c r="EDC3" s="15"/>
      <c r="EDD3" s="15"/>
      <c r="EDE3" s="15"/>
      <c r="EDF3" s="15"/>
      <c r="EDG3" s="15"/>
      <c r="EDH3" s="15"/>
      <c r="EDI3" s="15"/>
      <c r="EDJ3" s="15"/>
      <c r="EDK3" s="15"/>
      <c r="EDL3" s="15"/>
      <c r="EDM3" s="15"/>
      <c r="EDN3" s="15"/>
      <c r="EDO3" s="15"/>
      <c r="EDP3" s="15"/>
      <c r="EDQ3" s="15"/>
      <c r="EDR3" s="15"/>
      <c r="EDS3" s="15"/>
      <c r="EDT3" s="15"/>
      <c r="EDU3" s="15"/>
      <c r="EDV3" s="15"/>
      <c r="EDW3" s="15"/>
      <c r="EDX3" s="15"/>
      <c r="EDY3" s="15"/>
      <c r="EDZ3" s="15"/>
      <c r="EEA3" s="15"/>
      <c r="EEB3" s="15"/>
      <c r="EEC3" s="15"/>
      <c r="EED3" s="15"/>
      <c r="EEE3" s="15"/>
      <c r="EEF3" s="15"/>
      <c r="EEG3" s="15"/>
      <c r="EEH3" s="15"/>
      <c r="EEI3" s="15"/>
      <c r="EEJ3" s="15"/>
      <c r="EEK3" s="15"/>
      <c r="EEL3" s="15"/>
      <c r="EEM3" s="15"/>
      <c r="EEN3" s="15"/>
      <c r="EEO3" s="15"/>
      <c r="EEP3" s="15"/>
      <c r="EEQ3" s="15"/>
      <c r="EER3" s="15"/>
      <c r="EES3" s="15"/>
      <c r="EET3" s="15"/>
      <c r="EEU3" s="15"/>
      <c r="EEV3" s="15"/>
      <c r="EEW3" s="15"/>
      <c r="EEX3" s="15"/>
      <c r="EEY3" s="15"/>
      <c r="EEZ3" s="15"/>
      <c r="EFA3" s="15"/>
      <c r="EFB3" s="15"/>
      <c r="EFC3" s="15"/>
      <c r="EFD3" s="15"/>
      <c r="EFE3" s="15"/>
      <c r="EFF3" s="15"/>
      <c r="EFG3" s="15"/>
      <c r="EFH3" s="15"/>
      <c r="EFI3" s="15"/>
      <c r="EFJ3" s="15"/>
      <c r="EFK3" s="15"/>
      <c r="EFL3" s="15"/>
      <c r="EFM3" s="15"/>
      <c r="EFN3" s="15"/>
      <c r="EFO3" s="15"/>
      <c r="EFP3" s="15"/>
      <c r="EFQ3" s="15"/>
      <c r="EFR3" s="15"/>
      <c r="EFS3" s="15"/>
      <c r="EFT3" s="15"/>
      <c r="EFU3" s="15"/>
      <c r="EFV3" s="15"/>
      <c r="EFW3" s="15"/>
      <c r="EFX3" s="15"/>
      <c r="EFY3" s="15"/>
      <c r="EFZ3" s="15"/>
      <c r="EGA3" s="15"/>
      <c r="EGB3" s="15"/>
      <c r="EGC3" s="15"/>
      <c r="EGD3" s="15"/>
      <c r="EGE3" s="15"/>
      <c r="EGF3" s="15"/>
      <c r="EGG3" s="15"/>
      <c r="EGH3" s="15"/>
      <c r="EGI3" s="15"/>
      <c r="EGJ3" s="15"/>
      <c r="EGK3" s="15"/>
      <c r="EGL3" s="15"/>
      <c r="EGM3" s="15"/>
      <c r="EGN3" s="15"/>
      <c r="EGO3" s="15"/>
      <c r="EGP3" s="15"/>
      <c r="EGQ3" s="15"/>
      <c r="EGR3" s="15"/>
      <c r="EGS3" s="15"/>
      <c r="EGT3" s="15"/>
      <c r="EGU3" s="15"/>
      <c r="EGV3" s="15"/>
      <c r="EGW3" s="15"/>
      <c r="EGX3" s="15"/>
      <c r="EGY3" s="15"/>
      <c r="EGZ3" s="15"/>
      <c r="EHA3" s="15"/>
      <c r="EHB3" s="15"/>
      <c r="EHC3" s="15"/>
      <c r="EHD3" s="15"/>
      <c r="EHE3" s="15"/>
      <c r="EHF3" s="15"/>
      <c r="EHG3" s="15"/>
      <c r="EHH3" s="15"/>
      <c r="EHI3" s="15"/>
      <c r="EHJ3" s="15"/>
      <c r="EHK3" s="15"/>
      <c r="EHL3" s="15"/>
      <c r="EHM3" s="15"/>
      <c r="EHN3" s="15"/>
      <c r="EHO3" s="15"/>
      <c r="EHP3" s="15"/>
      <c r="EHQ3" s="15"/>
      <c r="EHR3" s="15"/>
      <c r="EHS3" s="15"/>
      <c r="EHT3" s="15"/>
      <c r="EHU3" s="15"/>
      <c r="EHV3" s="15"/>
      <c r="EHW3" s="15"/>
      <c r="EHX3" s="15"/>
      <c r="EHY3" s="15"/>
      <c r="EHZ3" s="15"/>
      <c r="EIA3" s="15"/>
      <c r="EIB3" s="15"/>
      <c r="EIC3" s="15"/>
      <c r="EID3" s="15"/>
      <c r="EIE3" s="15"/>
      <c r="EIF3" s="15"/>
      <c r="EIG3" s="15"/>
      <c r="EIH3" s="15"/>
      <c r="EII3" s="15"/>
      <c r="EIJ3" s="15"/>
      <c r="EIK3" s="15"/>
      <c r="EIL3" s="15"/>
      <c r="EIM3" s="15"/>
      <c r="EIN3" s="15"/>
      <c r="EIO3" s="15"/>
      <c r="EIP3" s="15"/>
      <c r="EIQ3" s="15"/>
      <c r="EIR3" s="15"/>
      <c r="EIS3" s="15"/>
      <c r="EIT3" s="15"/>
      <c r="EIU3" s="15"/>
      <c r="EIV3" s="15"/>
      <c r="EIW3" s="15"/>
      <c r="EIX3" s="15"/>
      <c r="EIY3" s="15"/>
      <c r="EIZ3" s="15"/>
      <c r="EJA3" s="15"/>
      <c r="EJB3" s="15"/>
      <c r="EJC3" s="15"/>
      <c r="EJD3" s="15"/>
      <c r="EJE3" s="15"/>
      <c r="EJF3" s="15"/>
      <c r="EJG3" s="15"/>
      <c r="EJH3" s="15"/>
      <c r="EJI3" s="15"/>
      <c r="EJJ3" s="15"/>
      <c r="EJK3" s="15"/>
      <c r="EJL3" s="15"/>
      <c r="EJM3" s="15"/>
      <c r="EJN3" s="15"/>
      <c r="EJO3" s="15"/>
      <c r="EJP3" s="15"/>
      <c r="EJQ3" s="15"/>
      <c r="EJR3" s="15"/>
      <c r="EJS3" s="15"/>
      <c r="EJT3" s="15"/>
      <c r="EJU3" s="15"/>
      <c r="EJV3" s="15"/>
      <c r="EJW3" s="15"/>
      <c r="EJX3" s="15"/>
      <c r="EJY3" s="15"/>
      <c r="EJZ3" s="15"/>
      <c r="EKA3" s="15"/>
      <c r="EKB3" s="15"/>
      <c r="EKC3" s="15"/>
      <c r="EKD3" s="15"/>
      <c r="EKE3" s="15"/>
      <c r="EKF3" s="15"/>
      <c r="EKG3" s="15"/>
      <c r="EKH3" s="15"/>
      <c r="EKI3" s="15"/>
      <c r="EKJ3" s="15"/>
      <c r="EKK3" s="15"/>
      <c r="EKL3" s="15"/>
      <c r="EKM3" s="15"/>
      <c r="EKN3" s="15"/>
      <c r="EKO3" s="15"/>
      <c r="EKP3" s="15"/>
      <c r="EKQ3" s="15"/>
      <c r="EKR3" s="15"/>
      <c r="EKS3" s="15"/>
      <c r="EKT3" s="15"/>
      <c r="EKU3" s="15"/>
      <c r="EKV3" s="15"/>
      <c r="EKW3" s="15"/>
      <c r="EKX3" s="15"/>
      <c r="EKY3" s="15"/>
      <c r="EKZ3" s="15"/>
      <c r="ELA3" s="15"/>
      <c r="ELB3" s="15"/>
      <c r="ELC3" s="15"/>
      <c r="ELD3" s="15"/>
      <c r="ELE3" s="15"/>
      <c r="ELF3" s="15"/>
      <c r="ELG3" s="15"/>
      <c r="ELH3" s="15"/>
      <c r="ELI3" s="15"/>
      <c r="ELJ3" s="15"/>
      <c r="ELK3" s="15"/>
      <c r="ELL3" s="15"/>
      <c r="ELM3" s="15"/>
      <c r="ELN3" s="15"/>
      <c r="ELO3" s="15"/>
      <c r="ELP3" s="15"/>
      <c r="ELQ3" s="15"/>
      <c r="ELR3" s="15"/>
      <c r="ELS3" s="15"/>
      <c r="ELT3" s="15"/>
      <c r="ELU3" s="15"/>
      <c r="ELV3" s="15"/>
      <c r="ELW3" s="15"/>
      <c r="ELX3" s="15"/>
      <c r="ELY3" s="15"/>
      <c r="ELZ3" s="15"/>
      <c r="EMA3" s="15"/>
      <c r="EMB3" s="15"/>
      <c r="EMC3" s="15"/>
      <c r="EMD3" s="15"/>
      <c r="EME3" s="15"/>
      <c r="EMF3" s="15"/>
      <c r="EMG3" s="15"/>
      <c r="EMH3" s="15"/>
      <c r="EMI3" s="15"/>
      <c r="EMJ3" s="15"/>
      <c r="EMK3" s="15"/>
      <c r="EML3" s="15"/>
      <c r="EMM3" s="15"/>
      <c r="EMN3" s="15"/>
      <c r="EMO3" s="15"/>
      <c r="EMP3" s="15"/>
      <c r="EMQ3" s="15"/>
      <c r="EMR3" s="15"/>
      <c r="EMS3" s="15"/>
      <c r="EMT3" s="15"/>
      <c r="EMU3" s="15"/>
      <c r="EMV3" s="15"/>
      <c r="EMW3" s="15"/>
      <c r="EMX3" s="15"/>
      <c r="EMY3" s="15"/>
      <c r="EMZ3" s="15"/>
      <c r="ENA3" s="15"/>
      <c r="ENB3" s="15"/>
      <c r="ENC3" s="15"/>
      <c r="END3" s="15"/>
      <c r="ENE3" s="15"/>
      <c r="ENF3" s="15"/>
      <c r="ENG3" s="15"/>
      <c r="ENH3" s="15"/>
      <c r="ENI3" s="15"/>
      <c r="ENJ3" s="15"/>
      <c r="ENK3" s="15"/>
      <c r="ENL3" s="15"/>
      <c r="ENM3" s="15"/>
      <c r="ENN3" s="15"/>
      <c r="ENO3" s="15"/>
      <c r="ENP3" s="15"/>
      <c r="ENQ3" s="15"/>
      <c r="ENR3" s="15"/>
      <c r="ENS3" s="15"/>
      <c r="ENT3" s="15"/>
      <c r="ENU3" s="15"/>
      <c r="ENV3" s="15"/>
      <c r="ENW3" s="15"/>
      <c r="ENX3" s="15"/>
      <c r="ENY3" s="15"/>
      <c r="ENZ3" s="15"/>
      <c r="EOA3" s="15"/>
      <c r="EOB3" s="15"/>
      <c r="EOC3" s="15"/>
      <c r="EOD3" s="15"/>
      <c r="EOE3" s="15"/>
      <c r="EOF3" s="15"/>
      <c r="EOG3" s="15"/>
      <c r="EOH3" s="15"/>
      <c r="EOI3" s="15"/>
      <c r="EOJ3" s="15"/>
      <c r="EOK3" s="15"/>
      <c r="EOL3" s="15"/>
      <c r="EOM3" s="15"/>
      <c r="EON3" s="15"/>
      <c r="EOO3" s="15"/>
      <c r="EOP3" s="15"/>
      <c r="EOQ3" s="15"/>
      <c r="EOR3" s="15"/>
      <c r="EOS3" s="15"/>
      <c r="EOT3" s="15"/>
      <c r="EOU3" s="15"/>
      <c r="EOV3" s="15"/>
      <c r="EOW3" s="15"/>
      <c r="EOX3" s="15"/>
      <c r="EOY3" s="15"/>
      <c r="EOZ3" s="15"/>
      <c r="EPA3" s="15"/>
      <c r="EPB3" s="15"/>
      <c r="EPC3" s="15"/>
      <c r="EPD3" s="15"/>
      <c r="EPE3" s="15"/>
      <c r="EPF3" s="15"/>
      <c r="EPG3" s="15"/>
      <c r="EPH3" s="15"/>
      <c r="EPI3" s="15"/>
      <c r="EPJ3" s="15"/>
      <c r="EPK3" s="15"/>
      <c r="EPL3" s="15"/>
      <c r="EPM3" s="15"/>
      <c r="EPN3" s="15"/>
      <c r="EPO3" s="15"/>
      <c r="EPP3" s="15"/>
      <c r="EPQ3" s="15"/>
      <c r="EPR3" s="15"/>
      <c r="EPS3" s="15"/>
      <c r="EPT3" s="15"/>
      <c r="EPU3" s="15"/>
      <c r="EPV3" s="15"/>
      <c r="EPW3" s="15"/>
      <c r="EPX3" s="15"/>
      <c r="EPY3" s="15"/>
      <c r="EPZ3" s="15"/>
      <c r="EQA3" s="15"/>
      <c r="EQB3" s="15"/>
      <c r="EQC3" s="15"/>
      <c r="EQD3" s="15"/>
      <c r="EQE3" s="15"/>
      <c r="EQF3" s="15"/>
      <c r="EQG3" s="15"/>
      <c r="EQH3" s="15"/>
      <c r="EQI3" s="15"/>
      <c r="EQJ3" s="15"/>
      <c r="EQK3" s="15"/>
      <c r="EQL3" s="15"/>
      <c r="EQM3" s="15"/>
      <c r="EQN3" s="15"/>
      <c r="EQO3" s="15"/>
      <c r="EQP3" s="15"/>
      <c r="EQQ3" s="15"/>
      <c r="EQR3" s="15"/>
      <c r="EQS3" s="15"/>
      <c r="EQT3" s="15"/>
      <c r="EQU3" s="15"/>
      <c r="EQV3" s="15"/>
      <c r="EQW3" s="15"/>
      <c r="EQX3" s="15"/>
      <c r="EQY3" s="15"/>
      <c r="EQZ3" s="15"/>
      <c r="ERA3" s="15"/>
      <c r="ERB3" s="15"/>
      <c r="ERC3" s="15"/>
      <c r="ERD3" s="15"/>
      <c r="ERE3" s="15"/>
      <c r="ERF3" s="15"/>
      <c r="ERG3" s="15"/>
      <c r="ERH3" s="15"/>
      <c r="ERI3" s="15"/>
      <c r="ERJ3" s="15"/>
      <c r="ERK3" s="15"/>
      <c r="ERL3" s="15"/>
      <c r="ERM3" s="15"/>
      <c r="ERN3" s="15"/>
      <c r="ERO3" s="15"/>
      <c r="ERP3" s="15"/>
      <c r="ERQ3" s="15"/>
      <c r="ERR3" s="15"/>
      <c r="ERS3" s="15"/>
      <c r="ERT3" s="15"/>
      <c r="ERU3" s="15"/>
      <c r="ERV3" s="15"/>
      <c r="ERW3" s="15"/>
      <c r="ERX3" s="15"/>
      <c r="ERY3" s="15"/>
      <c r="ERZ3" s="15"/>
      <c r="ESA3" s="15"/>
      <c r="ESB3" s="15"/>
      <c r="ESC3" s="15"/>
      <c r="ESD3" s="15"/>
      <c r="ESE3" s="15"/>
      <c r="ESF3" s="15"/>
      <c r="ESG3" s="15"/>
      <c r="ESH3" s="15"/>
      <c r="ESI3" s="15"/>
      <c r="ESJ3" s="15"/>
      <c r="ESK3" s="15"/>
      <c r="ESL3" s="15"/>
      <c r="ESM3" s="15"/>
      <c r="ESN3" s="15"/>
      <c r="ESO3" s="15"/>
      <c r="ESP3" s="15"/>
      <c r="ESQ3" s="15"/>
      <c r="ESR3" s="15"/>
      <c r="ESS3" s="15"/>
      <c r="EST3" s="15"/>
      <c r="ESU3" s="15"/>
      <c r="ESV3" s="15"/>
      <c r="ESW3" s="15"/>
      <c r="ESX3" s="15"/>
      <c r="ESY3" s="15"/>
      <c r="ESZ3" s="15"/>
      <c r="ETA3" s="15"/>
      <c r="ETB3" s="15"/>
      <c r="ETC3" s="15"/>
      <c r="ETD3" s="15"/>
      <c r="ETE3" s="15"/>
      <c r="ETF3" s="15"/>
      <c r="ETG3" s="15"/>
      <c r="ETH3" s="15"/>
      <c r="ETI3" s="15"/>
      <c r="ETJ3" s="15"/>
      <c r="ETK3" s="15"/>
      <c r="ETL3" s="15"/>
      <c r="ETM3" s="15"/>
      <c r="ETN3" s="15"/>
      <c r="ETO3" s="15"/>
      <c r="ETP3" s="15"/>
      <c r="ETQ3" s="15"/>
      <c r="ETR3" s="15"/>
      <c r="ETS3" s="15"/>
      <c r="ETT3" s="15"/>
      <c r="ETU3" s="15"/>
      <c r="ETV3" s="15"/>
      <c r="ETW3" s="15"/>
      <c r="ETX3" s="15"/>
      <c r="ETY3" s="15"/>
      <c r="ETZ3" s="15"/>
      <c r="EUA3" s="15"/>
      <c r="EUB3" s="15"/>
      <c r="EUC3" s="15"/>
      <c r="EUD3" s="15"/>
      <c r="EUE3" s="15"/>
      <c r="EUF3" s="15"/>
      <c r="EUG3" s="15"/>
      <c r="EUH3" s="15"/>
      <c r="EUI3" s="15"/>
      <c r="EUJ3" s="15"/>
      <c r="EUK3" s="15"/>
      <c r="EUL3" s="15"/>
      <c r="EUM3" s="15"/>
      <c r="EUN3" s="15"/>
      <c r="EUO3" s="15"/>
      <c r="EUP3" s="15"/>
      <c r="EUQ3" s="15"/>
      <c r="EUR3" s="15"/>
      <c r="EUS3" s="15"/>
      <c r="EUT3" s="15"/>
      <c r="EUU3" s="15"/>
      <c r="EUV3" s="15"/>
      <c r="EUW3" s="15"/>
      <c r="EUX3" s="15"/>
      <c r="EUY3" s="15"/>
      <c r="EUZ3" s="15"/>
      <c r="EVA3" s="15"/>
      <c r="EVB3" s="15"/>
      <c r="EVC3" s="15"/>
      <c r="EVD3" s="15"/>
      <c r="EVE3" s="15"/>
      <c r="EVF3" s="15"/>
      <c r="EVG3" s="15"/>
      <c r="EVH3" s="15"/>
      <c r="EVI3" s="15"/>
      <c r="EVJ3" s="15"/>
      <c r="EVK3" s="15"/>
      <c r="EVL3" s="15"/>
      <c r="EVM3" s="15"/>
      <c r="EVN3" s="15"/>
      <c r="EVO3" s="15"/>
      <c r="EVP3" s="15"/>
      <c r="EVQ3" s="15"/>
      <c r="EVR3" s="15"/>
      <c r="EVS3" s="15"/>
      <c r="EVT3" s="15"/>
      <c r="EVU3" s="15"/>
      <c r="EVV3" s="15"/>
      <c r="EVW3" s="15"/>
      <c r="EVX3" s="15"/>
      <c r="EVY3" s="15"/>
      <c r="EVZ3" s="15"/>
      <c r="EWA3" s="15"/>
      <c r="EWB3" s="15"/>
      <c r="EWC3" s="15"/>
      <c r="EWD3" s="15"/>
      <c r="EWE3" s="15"/>
      <c r="EWF3" s="15"/>
      <c r="EWG3" s="15"/>
      <c r="EWH3" s="15"/>
      <c r="EWI3" s="15"/>
      <c r="EWJ3" s="15"/>
      <c r="EWK3" s="15"/>
      <c r="EWL3" s="15"/>
      <c r="EWM3" s="15"/>
      <c r="EWN3" s="15"/>
      <c r="EWO3" s="15"/>
      <c r="EWP3" s="15"/>
      <c r="EWQ3" s="15"/>
      <c r="EWR3" s="15"/>
      <c r="EWS3" s="15"/>
      <c r="EWT3" s="15"/>
      <c r="EWU3" s="15"/>
      <c r="EWV3" s="15"/>
      <c r="EWW3" s="15"/>
      <c r="EWX3" s="15"/>
      <c r="EWY3" s="15"/>
      <c r="EWZ3" s="15"/>
      <c r="EXA3" s="15"/>
      <c r="EXB3" s="15"/>
      <c r="EXC3" s="15"/>
      <c r="EXD3" s="15"/>
      <c r="EXE3" s="15"/>
      <c r="EXF3" s="15"/>
      <c r="EXG3" s="15"/>
      <c r="EXH3" s="15"/>
      <c r="EXI3" s="15"/>
      <c r="EXJ3" s="15"/>
      <c r="EXK3" s="15"/>
      <c r="EXL3" s="15"/>
      <c r="EXM3" s="15"/>
      <c r="EXN3" s="15"/>
      <c r="EXO3" s="15"/>
      <c r="EXP3" s="15"/>
      <c r="EXQ3" s="15"/>
      <c r="EXR3" s="15"/>
      <c r="EXS3" s="15"/>
      <c r="EXT3" s="15"/>
      <c r="EXU3" s="15"/>
      <c r="EXV3" s="15"/>
      <c r="EXW3" s="15"/>
      <c r="EXX3" s="15"/>
      <c r="EXY3" s="15"/>
      <c r="EXZ3" s="15"/>
      <c r="EYA3" s="15"/>
      <c r="EYB3" s="15"/>
      <c r="EYC3" s="15"/>
      <c r="EYD3" s="15"/>
      <c r="EYE3" s="15"/>
      <c r="EYF3" s="15"/>
      <c r="EYG3" s="15"/>
      <c r="EYH3" s="15"/>
      <c r="EYI3" s="15"/>
      <c r="EYJ3" s="15"/>
      <c r="EYK3" s="15"/>
      <c r="EYL3" s="15"/>
      <c r="EYM3" s="15"/>
      <c r="EYN3" s="15"/>
      <c r="EYO3" s="15"/>
      <c r="EYP3" s="15"/>
      <c r="EYQ3" s="15"/>
      <c r="EYR3" s="15"/>
      <c r="EYS3" s="15"/>
      <c r="EYT3" s="15"/>
      <c r="EYU3" s="15"/>
      <c r="EYV3" s="15"/>
      <c r="EYW3" s="15"/>
      <c r="EYX3" s="15"/>
      <c r="EYY3" s="15"/>
      <c r="EYZ3" s="15"/>
      <c r="EZA3" s="15"/>
      <c r="EZB3" s="15"/>
      <c r="EZC3" s="15"/>
      <c r="EZD3" s="15"/>
      <c r="EZE3" s="15"/>
      <c r="EZF3" s="15"/>
      <c r="EZG3" s="15"/>
      <c r="EZH3" s="15"/>
      <c r="EZI3" s="15"/>
      <c r="EZJ3" s="15"/>
      <c r="EZK3" s="15"/>
      <c r="EZL3" s="15"/>
      <c r="EZM3" s="15"/>
      <c r="EZN3" s="15"/>
      <c r="EZO3" s="15"/>
      <c r="EZP3" s="15"/>
      <c r="EZQ3" s="15"/>
      <c r="EZR3" s="15"/>
      <c r="EZS3" s="15"/>
      <c r="EZT3" s="15"/>
      <c r="EZU3" s="15"/>
      <c r="EZV3" s="15"/>
      <c r="EZW3" s="15"/>
      <c r="EZX3" s="15"/>
      <c r="EZY3" s="15"/>
      <c r="EZZ3" s="15"/>
      <c r="FAA3" s="15"/>
      <c r="FAB3" s="15"/>
      <c r="FAC3" s="15"/>
      <c r="FAD3" s="15"/>
      <c r="FAE3" s="15"/>
      <c r="FAF3" s="15"/>
      <c r="FAG3" s="15"/>
      <c r="FAH3" s="15"/>
      <c r="FAI3" s="15"/>
      <c r="FAJ3" s="15"/>
      <c r="FAK3" s="15"/>
      <c r="FAL3" s="15"/>
      <c r="FAM3" s="15"/>
      <c r="FAN3" s="15"/>
      <c r="FAO3" s="15"/>
      <c r="FAP3" s="15"/>
      <c r="FAQ3" s="15"/>
      <c r="FAR3" s="15"/>
      <c r="FAS3" s="15"/>
      <c r="FAT3" s="15"/>
      <c r="FAU3" s="15"/>
      <c r="FAV3" s="15"/>
      <c r="FAW3" s="15"/>
      <c r="FAX3" s="15"/>
      <c r="FAY3" s="15"/>
      <c r="FAZ3" s="15"/>
      <c r="FBA3" s="15"/>
      <c r="FBB3" s="15"/>
      <c r="FBC3" s="15"/>
      <c r="FBD3" s="15"/>
      <c r="FBE3" s="15"/>
      <c r="FBF3" s="15"/>
      <c r="FBG3" s="15"/>
      <c r="FBH3" s="15"/>
      <c r="FBI3" s="15"/>
      <c r="FBJ3" s="15"/>
      <c r="FBK3" s="15"/>
      <c r="FBL3" s="15"/>
      <c r="FBM3" s="15"/>
      <c r="FBN3" s="15"/>
      <c r="FBO3" s="15"/>
      <c r="FBP3" s="15"/>
      <c r="FBQ3" s="15"/>
      <c r="FBR3" s="15"/>
      <c r="FBS3" s="15"/>
      <c r="FBT3" s="15"/>
      <c r="FBU3" s="15"/>
      <c r="FBV3" s="15"/>
      <c r="FBW3" s="15"/>
      <c r="FBX3" s="15"/>
      <c r="FBY3" s="15"/>
      <c r="FBZ3" s="15"/>
      <c r="FCA3" s="15"/>
      <c r="FCB3" s="15"/>
      <c r="FCC3" s="15"/>
      <c r="FCD3" s="15"/>
      <c r="FCE3" s="15"/>
      <c r="FCF3" s="15"/>
      <c r="FCG3" s="15"/>
      <c r="FCH3" s="15"/>
      <c r="FCI3" s="15"/>
      <c r="FCJ3" s="15"/>
      <c r="FCK3" s="15"/>
      <c r="FCL3" s="15"/>
      <c r="FCM3" s="15"/>
      <c r="FCN3" s="15"/>
      <c r="FCO3" s="15"/>
      <c r="FCP3" s="15"/>
      <c r="FCQ3" s="15"/>
      <c r="FCR3" s="15"/>
      <c r="FCS3" s="15"/>
      <c r="FCT3" s="15"/>
      <c r="FCU3" s="15"/>
      <c r="FCV3" s="15"/>
      <c r="FCW3" s="15"/>
      <c r="FCX3" s="15"/>
      <c r="FCY3" s="15"/>
      <c r="FCZ3" s="15"/>
      <c r="FDA3" s="15"/>
      <c r="FDB3" s="15"/>
      <c r="FDC3" s="15"/>
      <c r="FDD3" s="15"/>
      <c r="FDE3" s="15"/>
      <c r="FDF3" s="15"/>
      <c r="FDG3" s="15"/>
      <c r="FDH3" s="15"/>
      <c r="FDI3" s="15"/>
      <c r="FDJ3" s="15"/>
      <c r="FDK3" s="15"/>
      <c r="FDL3" s="15"/>
      <c r="FDM3" s="15"/>
      <c r="FDN3" s="15"/>
      <c r="FDO3" s="15"/>
      <c r="FDP3" s="15"/>
      <c r="FDQ3" s="15"/>
      <c r="FDR3" s="15"/>
      <c r="FDS3" s="15"/>
      <c r="FDT3" s="15"/>
      <c r="FDU3" s="15"/>
      <c r="FDV3" s="15"/>
      <c r="FDW3" s="15"/>
      <c r="FDX3" s="15"/>
      <c r="FDY3" s="15"/>
      <c r="FDZ3" s="15"/>
      <c r="FEA3" s="15"/>
      <c r="FEB3" s="15"/>
      <c r="FEC3" s="15"/>
      <c r="FED3" s="15"/>
      <c r="FEE3" s="15"/>
      <c r="FEF3" s="15"/>
      <c r="FEG3" s="15"/>
      <c r="FEH3" s="15"/>
      <c r="FEI3" s="15"/>
      <c r="FEJ3" s="15"/>
      <c r="FEK3" s="15"/>
      <c r="FEL3" s="15"/>
      <c r="FEM3" s="15"/>
      <c r="FEN3" s="15"/>
      <c r="FEO3" s="15"/>
      <c r="FEP3" s="15"/>
      <c r="FEQ3" s="15"/>
      <c r="FER3" s="15"/>
      <c r="FES3" s="15"/>
      <c r="FET3" s="15"/>
      <c r="FEU3" s="15"/>
      <c r="FEV3" s="15"/>
      <c r="FEW3" s="15"/>
      <c r="FEX3" s="15"/>
      <c r="FEY3" s="15"/>
      <c r="FEZ3" s="15"/>
      <c r="FFA3" s="15"/>
      <c r="FFB3" s="15"/>
      <c r="FFC3" s="15"/>
      <c r="FFD3" s="15"/>
      <c r="FFE3" s="15"/>
      <c r="FFF3" s="15"/>
      <c r="FFG3" s="15"/>
      <c r="FFH3" s="15"/>
      <c r="FFI3" s="15"/>
      <c r="FFJ3" s="15"/>
      <c r="FFK3" s="15"/>
      <c r="FFL3" s="15"/>
      <c r="FFM3" s="15"/>
      <c r="FFN3" s="15"/>
      <c r="FFO3" s="15"/>
      <c r="FFP3" s="15"/>
      <c r="FFQ3" s="15"/>
      <c r="FFR3" s="15"/>
      <c r="FFS3" s="15"/>
      <c r="FFT3" s="15"/>
      <c r="FFU3" s="15"/>
      <c r="FFV3" s="15"/>
      <c r="FFW3" s="15"/>
      <c r="FFX3" s="15"/>
      <c r="FFY3" s="15"/>
      <c r="FFZ3" s="15"/>
      <c r="FGA3" s="15"/>
      <c r="FGB3" s="15"/>
      <c r="FGC3" s="15"/>
      <c r="FGD3" s="15"/>
      <c r="FGE3" s="15"/>
      <c r="FGF3" s="15"/>
      <c r="FGG3" s="15"/>
      <c r="FGH3" s="15"/>
      <c r="FGI3" s="15"/>
      <c r="FGJ3" s="15"/>
      <c r="FGK3" s="15"/>
      <c r="FGL3" s="15"/>
      <c r="FGM3" s="15"/>
      <c r="FGN3" s="15"/>
      <c r="FGO3" s="15"/>
      <c r="FGP3" s="15"/>
      <c r="FGQ3" s="15"/>
      <c r="FGR3" s="15"/>
      <c r="FGS3" s="15"/>
      <c r="FGT3" s="15"/>
      <c r="FGU3" s="15"/>
      <c r="FGV3" s="15"/>
      <c r="FGW3" s="15"/>
      <c r="FGX3" s="15"/>
      <c r="FGY3" s="15"/>
      <c r="FGZ3" s="15"/>
      <c r="FHA3" s="15"/>
      <c r="FHB3" s="15"/>
      <c r="FHC3" s="15"/>
      <c r="FHD3" s="15"/>
      <c r="FHE3" s="15"/>
      <c r="FHF3" s="15"/>
      <c r="FHG3" s="15"/>
      <c r="FHH3" s="15"/>
      <c r="FHI3" s="15"/>
      <c r="FHJ3" s="15"/>
      <c r="FHK3" s="15"/>
      <c r="FHL3" s="15"/>
      <c r="FHM3" s="15"/>
      <c r="FHN3" s="15"/>
      <c r="FHO3" s="15"/>
      <c r="FHP3" s="15"/>
      <c r="FHQ3" s="15"/>
      <c r="FHR3" s="15"/>
      <c r="FHS3" s="15"/>
      <c r="FHT3" s="15"/>
      <c r="FHU3" s="15"/>
      <c r="FHV3" s="15"/>
      <c r="FHW3" s="15"/>
      <c r="FHX3" s="15"/>
      <c r="FHY3" s="15"/>
      <c r="FHZ3" s="15"/>
      <c r="FIA3" s="15"/>
      <c r="FIB3" s="15"/>
      <c r="FIC3" s="15"/>
      <c r="FID3" s="15"/>
      <c r="FIE3" s="15"/>
      <c r="FIF3" s="15"/>
      <c r="FIG3" s="15"/>
      <c r="FIH3" s="15"/>
      <c r="FII3" s="15"/>
      <c r="FIJ3" s="15"/>
      <c r="FIK3" s="15"/>
      <c r="FIL3" s="15"/>
      <c r="FIM3" s="15"/>
      <c r="FIN3" s="15"/>
      <c r="FIO3" s="15"/>
      <c r="FIP3" s="15"/>
      <c r="FIQ3" s="15"/>
      <c r="FIR3" s="15"/>
      <c r="FIS3" s="15"/>
      <c r="FIT3" s="15"/>
      <c r="FIU3" s="15"/>
      <c r="FIV3" s="15"/>
      <c r="FIW3" s="15"/>
      <c r="FIX3" s="15"/>
      <c r="FIY3" s="15"/>
      <c r="FIZ3" s="15"/>
      <c r="FJA3" s="15"/>
      <c r="FJB3" s="15"/>
      <c r="FJC3" s="15"/>
      <c r="FJD3" s="15"/>
      <c r="FJE3" s="15"/>
      <c r="FJF3" s="15"/>
      <c r="FJG3" s="15"/>
      <c r="FJH3" s="15"/>
      <c r="FJI3" s="15"/>
      <c r="FJJ3" s="15"/>
      <c r="FJK3" s="15"/>
      <c r="FJL3" s="15"/>
      <c r="FJM3" s="15"/>
      <c r="FJN3" s="15"/>
      <c r="FJO3" s="15"/>
      <c r="FJP3" s="15"/>
      <c r="FJQ3" s="15"/>
      <c r="FJR3" s="15"/>
      <c r="FJS3" s="15"/>
      <c r="FJT3" s="15"/>
      <c r="FJU3" s="15"/>
      <c r="FJV3" s="15"/>
      <c r="FJW3" s="15"/>
      <c r="FJX3" s="15"/>
      <c r="FJY3" s="15"/>
      <c r="FJZ3" s="15"/>
      <c r="FKA3" s="15"/>
      <c r="FKB3" s="15"/>
      <c r="FKC3" s="15"/>
      <c r="FKD3" s="15"/>
      <c r="FKE3" s="15"/>
      <c r="FKF3" s="15"/>
      <c r="FKG3" s="15"/>
      <c r="FKH3" s="15"/>
      <c r="FKI3" s="15"/>
      <c r="FKJ3" s="15"/>
      <c r="FKK3" s="15"/>
      <c r="FKL3" s="15"/>
      <c r="FKM3" s="15"/>
      <c r="FKN3" s="15"/>
      <c r="FKO3" s="15"/>
      <c r="FKP3" s="15"/>
      <c r="FKQ3" s="15"/>
      <c r="FKR3" s="15"/>
      <c r="FKS3" s="15"/>
      <c r="FKT3" s="15"/>
      <c r="FKU3" s="15"/>
      <c r="FKV3" s="15"/>
      <c r="FKW3" s="15"/>
      <c r="FKX3" s="15"/>
      <c r="FKY3" s="15"/>
      <c r="FKZ3" s="15"/>
      <c r="FLA3" s="15"/>
      <c r="FLB3" s="15"/>
      <c r="FLC3" s="15"/>
      <c r="FLD3" s="15"/>
      <c r="FLE3" s="15"/>
      <c r="FLF3" s="15"/>
      <c r="FLG3" s="15"/>
      <c r="FLH3" s="15"/>
      <c r="FLI3" s="15"/>
      <c r="FLJ3" s="15"/>
      <c r="FLK3" s="15"/>
      <c r="FLL3" s="15"/>
      <c r="FLM3" s="15"/>
      <c r="FLN3" s="15"/>
      <c r="FLO3" s="15"/>
      <c r="FLP3" s="15"/>
      <c r="FLQ3" s="15"/>
      <c r="FLR3" s="15"/>
      <c r="FLS3" s="15"/>
      <c r="FLT3" s="15"/>
      <c r="FLU3" s="15"/>
      <c r="FLV3" s="15"/>
      <c r="FLW3" s="15"/>
      <c r="FLX3" s="15"/>
      <c r="FLY3" s="15"/>
      <c r="FLZ3" s="15"/>
      <c r="FMA3" s="15"/>
      <c r="FMB3" s="15"/>
      <c r="FMC3" s="15"/>
      <c r="FMD3" s="15"/>
      <c r="FME3" s="15"/>
      <c r="FMF3" s="15"/>
      <c r="FMG3" s="15"/>
      <c r="FMH3" s="15"/>
      <c r="FMI3" s="15"/>
      <c r="FMJ3" s="15"/>
      <c r="FMK3" s="15"/>
      <c r="FML3" s="15"/>
      <c r="FMM3" s="15"/>
      <c r="FMN3" s="15"/>
      <c r="FMO3" s="15"/>
      <c r="FMP3" s="15"/>
      <c r="FMQ3" s="15"/>
      <c r="FMR3" s="15"/>
      <c r="FMS3" s="15"/>
      <c r="FMT3" s="15"/>
      <c r="FMU3" s="15"/>
      <c r="FMV3" s="15"/>
      <c r="FMW3" s="15"/>
      <c r="FMX3" s="15"/>
      <c r="FMY3" s="15"/>
      <c r="FMZ3" s="15"/>
      <c r="FNA3" s="15"/>
      <c r="FNB3" s="15"/>
      <c r="FNC3" s="15"/>
      <c r="FND3" s="15"/>
      <c r="FNE3" s="15"/>
      <c r="FNF3" s="15"/>
      <c r="FNG3" s="15"/>
      <c r="FNH3" s="15"/>
      <c r="FNI3" s="15"/>
      <c r="FNJ3" s="15"/>
      <c r="FNK3" s="15"/>
      <c r="FNL3" s="15"/>
      <c r="FNM3" s="15"/>
      <c r="FNN3" s="15"/>
      <c r="FNO3" s="15"/>
      <c r="FNP3" s="15"/>
      <c r="FNQ3" s="15"/>
      <c r="FNR3" s="15"/>
      <c r="FNS3" s="15"/>
      <c r="FNT3" s="15"/>
      <c r="FNU3" s="15"/>
      <c r="FNV3" s="15"/>
      <c r="FNW3" s="15"/>
      <c r="FNX3" s="15"/>
      <c r="FNY3" s="15"/>
      <c r="FNZ3" s="15"/>
      <c r="FOA3" s="15"/>
      <c r="FOB3" s="15"/>
      <c r="FOC3" s="15"/>
      <c r="FOD3" s="15"/>
      <c r="FOE3" s="15"/>
      <c r="FOF3" s="15"/>
      <c r="FOG3" s="15"/>
      <c r="FOH3" s="15"/>
      <c r="FOI3" s="15"/>
      <c r="FOJ3" s="15"/>
      <c r="FOK3" s="15"/>
      <c r="FOL3" s="15"/>
      <c r="FOM3" s="15"/>
      <c r="FON3" s="15"/>
      <c r="FOO3" s="15"/>
      <c r="FOP3" s="15"/>
      <c r="FOQ3" s="15"/>
      <c r="FOR3" s="15"/>
      <c r="FOS3" s="15"/>
      <c r="FOT3" s="15"/>
      <c r="FOU3" s="15"/>
      <c r="FOV3" s="15"/>
      <c r="FOW3" s="15"/>
      <c r="FOX3" s="15"/>
      <c r="FOY3" s="15"/>
      <c r="FOZ3" s="15"/>
      <c r="FPA3" s="15"/>
      <c r="FPB3" s="15"/>
      <c r="FPC3" s="15"/>
      <c r="FPD3" s="15"/>
      <c r="FPE3" s="15"/>
      <c r="FPF3" s="15"/>
      <c r="FPG3" s="15"/>
      <c r="FPH3" s="15"/>
      <c r="FPI3" s="15"/>
      <c r="FPJ3" s="15"/>
      <c r="FPK3" s="15"/>
      <c r="FPL3" s="15"/>
      <c r="FPM3" s="15"/>
      <c r="FPN3" s="15"/>
      <c r="FPO3" s="15"/>
      <c r="FPP3" s="15"/>
      <c r="FPQ3" s="15"/>
      <c r="FPR3" s="15"/>
      <c r="FPS3" s="15"/>
      <c r="FPT3" s="15"/>
      <c r="FPU3" s="15"/>
      <c r="FPV3" s="15"/>
      <c r="FPW3" s="15"/>
      <c r="FPX3" s="15"/>
      <c r="FPY3" s="15"/>
      <c r="FPZ3" s="15"/>
      <c r="FQA3" s="15"/>
      <c r="FQB3" s="15"/>
      <c r="FQC3" s="15"/>
      <c r="FQD3" s="15"/>
      <c r="FQE3" s="15"/>
      <c r="FQF3" s="15"/>
      <c r="FQG3" s="15"/>
      <c r="FQH3" s="15"/>
      <c r="FQI3" s="15"/>
      <c r="FQJ3" s="15"/>
      <c r="FQK3" s="15"/>
      <c r="FQL3" s="15"/>
      <c r="FQM3" s="15"/>
      <c r="FQN3" s="15"/>
      <c r="FQO3" s="15"/>
      <c r="FQP3" s="15"/>
      <c r="FQQ3" s="15"/>
      <c r="FQR3" s="15"/>
      <c r="FQS3" s="15"/>
      <c r="FQT3" s="15"/>
      <c r="FQU3" s="15"/>
      <c r="FQV3" s="15"/>
      <c r="FQW3" s="15"/>
      <c r="FQX3" s="15"/>
      <c r="FQY3" s="15"/>
      <c r="FQZ3" s="15"/>
      <c r="FRA3" s="15"/>
      <c r="FRB3" s="15"/>
      <c r="FRC3" s="15"/>
      <c r="FRD3" s="15"/>
      <c r="FRE3" s="15"/>
      <c r="FRF3" s="15"/>
      <c r="FRG3" s="15"/>
      <c r="FRH3" s="15"/>
      <c r="FRI3" s="15"/>
      <c r="FRJ3" s="15"/>
      <c r="FRK3" s="15"/>
      <c r="FRL3" s="15"/>
      <c r="FRM3" s="15"/>
      <c r="FRN3" s="15"/>
      <c r="FRO3" s="15"/>
      <c r="FRP3" s="15"/>
      <c r="FRQ3" s="15"/>
      <c r="FRR3" s="15"/>
      <c r="FRS3" s="15"/>
      <c r="FRT3" s="15"/>
      <c r="FRU3" s="15"/>
      <c r="FRV3" s="15"/>
      <c r="FRW3" s="15"/>
      <c r="FRX3" s="15"/>
      <c r="FRY3" s="15"/>
      <c r="FRZ3" s="15"/>
      <c r="FSA3" s="15"/>
      <c r="FSB3" s="15"/>
      <c r="FSC3" s="15"/>
      <c r="FSD3" s="15"/>
      <c r="FSE3" s="15"/>
      <c r="FSF3" s="15"/>
      <c r="FSG3" s="15"/>
      <c r="FSH3" s="15"/>
      <c r="FSI3" s="15"/>
      <c r="FSJ3" s="15"/>
      <c r="FSK3" s="15"/>
      <c r="FSL3" s="15"/>
      <c r="FSM3" s="15"/>
      <c r="FSN3" s="15"/>
      <c r="FSO3" s="15"/>
      <c r="FSP3" s="15"/>
      <c r="FSQ3" s="15"/>
      <c r="FSR3" s="15"/>
      <c r="FSS3" s="15"/>
      <c r="FST3" s="15"/>
      <c r="FSU3" s="15"/>
      <c r="FSV3" s="15"/>
      <c r="FSW3" s="15"/>
      <c r="FSX3" s="15"/>
      <c r="FSY3" s="15"/>
      <c r="FSZ3" s="15"/>
      <c r="FTA3" s="15"/>
      <c r="FTB3" s="15"/>
      <c r="FTC3" s="15"/>
      <c r="FTD3" s="15"/>
      <c r="FTE3" s="15"/>
      <c r="FTF3" s="15"/>
      <c r="FTG3" s="15"/>
      <c r="FTH3" s="15"/>
      <c r="FTI3" s="15"/>
      <c r="FTJ3" s="15"/>
      <c r="FTK3" s="15"/>
      <c r="FTL3" s="15"/>
      <c r="FTM3" s="15"/>
      <c r="FTN3" s="15"/>
      <c r="FTO3" s="15"/>
      <c r="FTP3" s="15"/>
      <c r="FTQ3" s="15"/>
      <c r="FTR3" s="15"/>
      <c r="FTS3" s="15"/>
      <c r="FTT3" s="15"/>
      <c r="FTU3" s="15"/>
      <c r="FTV3" s="15"/>
      <c r="FTW3" s="15"/>
      <c r="FTX3" s="15"/>
      <c r="FTY3" s="15"/>
      <c r="FTZ3" s="15"/>
      <c r="FUA3" s="15"/>
      <c r="FUB3" s="15"/>
      <c r="FUC3" s="15"/>
      <c r="FUD3" s="15"/>
      <c r="FUE3" s="15"/>
      <c r="FUF3" s="15"/>
      <c r="FUG3" s="15"/>
      <c r="FUH3" s="15"/>
      <c r="FUI3" s="15"/>
      <c r="FUJ3" s="15"/>
      <c r="FUK3" s="15"/>
      <c r="FUL3" s="15"/>
      <c r="FUM3" s="15"/>
      <c r="FUN3" s="15"/>
      <c r="FUO3" s="15"/>
      <c r="FUP3" s="15"/>
      <c r="FUQ3" s="15"/>
      <c r="FUR3" s="15"/>
      <c r="FUS3" s="15"/>
      <c r="FUT3" s="15"/>
      <c r="FUU3" s="15"/>
      <c r="FUV3" s="15"/>
      <c r="FUW3" s="15"/>
      <c r="FUX3" s="15"/>
      <c r="FUY3" s="15"/>
      <c r="FUZ3" s="15"/>
      <c r="FVA3" s="15"/>
      <c r="FVB3" s="15"/>
      <c r="FVC3" s="15"/>
      <c r="FVD3" s="15"/>
      <c r="FVE3" s="15"/>
      <c r="FVF3" s="15"/>
      <c r="FVG3" s="15"/>
      <c r="FVH3" s="15"/>
      <c r="FVI3" s="15"/>
      <c r="FVJ3" s="15"/>
      <c r="FVK3" s="15"/>
      <c r="FVL3" s="15"/>
      <c r="FVM3" s="15"/>
      <c r="FVN3" s="15"/>
      <c r="FVO3" s="15"/>
      <c r="FVP3" s="15"/>
      <c r="FVQ3" s="15"/>
      <c r="FVR3" s="15"/>
      <c r="FVS3" s="15"/>
      <c r="FVT3" s="15"/>
      <c r="FVU3" s="15"/>
      <c r="FVV3" s="15"/>
      <c r="FVW3" s="15"/>
      <c r="FVX3" s="15"/>
      <c r="FVY3" s="15"/>
      <c r="FVZ3" s="15"/>
      <c r="FWA3" s="15"/>
      <c r="FWB3" s="15"/>
      <c r="FWC3" s="15"/>
      <c r="FWD3" s="15"/>
      <c r="FWE3" s="15"/>
      <c r="FWF3" s="15"/>
      <c r="FWG3" s="15"/>
      <c r="FWH3" s="15"/>
      <c r="FWI3" s="15"/>
      <c r="FWJ3" s="15"/>
      <c r="FWK3" s="15"/>
      <c r="FWL3" s="15"/>
      <c r="FWM3" s="15"/>
      <c r="FWN3" s="15"/>
      <c r="FWO3" s="15"/>
      <c r="FWP3" s="15"/>
      <c r="FWQ3" s="15"/>
      <c r="FWR3" s="15"/>
      <c r="FWS3" s="15"/>
      <c r="FWT3" s="15"/>
      <c r="FWU3" s="15"/>
      <c r="FWV3" s="15"/>
      <c r="FWW3" s="15"/>
      <c r="FWX3" s="15"/>
      <c r="FWY3" s="15"/>
      <c r="FWZ3" s="15"/>
      <c r="FXA3" s="15"/>
      <c r="FXB3" s="15"/>
      <c r="FXC3" s="15"/>
      <c r="FXD3" s="15"/>
      <c r="FXE3" s="15"/>
      <c r="FXF3" s="15"/>
      <c r="FXG3" s="15"/>
      <c r="FXH3" s="15"/>
      <c r="FXI3" s="15"/>
      <c r="FXJ3" s="15"/>
      <c r="FXK3" s="15"/>
      <c r="FXL3" s="15"/>
      <c r="FXM3" s="15"/>
      <c r="FXN3" s="15"/>
      <c r="FXO3" s="15"/>
      <c r="FXP3" s="15"/>
      <c r="FXQ3" s="15"/>
      <c r="FXR3" s="15"/>
      <c r="FXS3" s="15"/>
      <c r="FXT3" s="15"/>
      <c r="FXU3" s="15"/>
      <c r="FXV3" s="15"/>
      <c r="FXW3" s="15"/>
      <c r="FXX3" s="15"/>
      <c r="FXY3" s="15"/>
      <c r="FXZ3" s="15"/>
      <c r="FYA3" s="15"/>
      <c r="FYB3" s="15"/>
      <c r="FYC3" s="15"/>
      <c r="FYD3" s="15"/>
      <c r="FYE3" s="15"/>
      <c r="FYF3" s="15"/>
      <c r="FYG3" s="15"/>
      <c r="FYH3" s="15"/>
      <c r="FYI3" s="15"/>
      <c r="FYJ3" s="15"/>
      <c r="FYK3" s="15"/>
      <c r="FYL3" s="15"/>
      <c r="FYM3" s="15"/>
      <c r="FYN3" s="15"/>
      <c r="FYO3" s="15"/>
      <c r="FYP3" s="15"/>
      <c r="FYQ3" s="15"/>
      <c r="FYR3" s="15"/>
      <c r="FYS3" s="15"/>
      <c r="FYT3" s="15"/>
      <c r="FYU3" s="15"/>
      <c r="FYV3" s="15"/>
      <c r="FYW3" s="15"/>
      <c r="FYX3" s="15"/>
      <c r="FYY3" s="15"/>
      <c r="FYZ3" s="15"/>
      <c r="FZA3" s="15"/>
      <c r="FZB3" s="15"/>
      <c r="FZC3" s="15"/>
      <c r="FZD3" s="15"/>
      <c r="FZE3" s="15"/>
      <c r="FZF3" s="15"/>
      <c r="FZG3" s="15"/>
      <c r="FZH3" s="15"/>
      <c r="FZI3" s="15"/>
      <c r="FZJ3" s="15"/>
      <c r="FZK3" s="15"/>
      <c r="FZL3" s="15"/>
      <c r="FZM3" s="15"/>
      <c r="FZN3" s="15"/>
      <c r="FZO3" s="15"/>
      <c r="FZP3" s="15"/>
      <c r="FZQ3" s="15"/>
      <c r="FZR3" s="15"/>
      <c r="FZS3" s="15"/>
      <c r="FZT3" s="15"/>
      <c r="FZU3" s="15"/>
      <c r="FZV3" s="15"/>
      <c r="FZW3" s="15"/>
      <c r="FZX3" s="15"/>
      <c r="FZY3" s="15"/>
      <c r="FZZ3" s="15"/>
      <c r="GAA3" s="15"/>
      <c r="GAB3" s="15"/>
      <c r="GAC3" s="15"/>
      <c r="GAD3" s="15"/>
      <c r="GAE3" s="15"/>
      <c r="GAF3" s="15"/>
      <c r="GAG3" s="15"/>
      <c r="GAH3" s="15"/>
      <c r="GAI3" s="15"/>
      <c r="GAJ3" s="15"/>
      <c r="GAK3" s="15"/>
      <c r="GAL3" s="15"/>
      <c r="GAM3" s="15"/>
      <c r="GAN3" s="15"/>
      <c r="GAO3" s="15"/>
      <c r="GAP3" s="15"/>
      <c r="GAQ3" s="15"/>
      <c r="GAR3" s="15"/>
      <c r="GAS3" s="15"/>
      <c r="GAT3" s="15"/>
      <c r="GAU3" s="15"/>
      <c r="GAV3" s="15"/>
      <c r="GAW3" s="15"/>
      <c r="GAX3" s="15"/>
      <c r="GAY3" s="15"/>
      <c r="GAZ3" s="15"/>
      <c r="GBA3" s="15"/>
      <c r="GBB3" s="15"/>
      <c r="GBC3" s="15"/>
      <c r="GBD3" s="15"/>
      <c r="GBE3" s="15"/>
      <c r="GBF3" s="15"/>
      <c r="GBG3" s="15"/>
      <c r="GBH3" s="15"/>
      <c r="GBI3" s="15"/>
      <c r="GBJ3" s="15"/>
      <c r="GBK3" s="15"/>
      <c r="GBL3" s="15"/>
      <c r="GBM3" s="15"/>
      <c r="GBN3" s="15"/>
      <c r="GBO3" s="15"/>
      <c r="GBP3" s="15"/>
      <c r="GBQ3" s="15"/>
      <c r="GBR3" s="15"/>
      <c r="GBS3" s="15"/>
      <c r="GBT3" s="15"/>
      <c r="GBU3" s="15"/>
      <c r="GBV3" s="15"/>
      <c r="GBW3" s="15"/>
      <c r="GBX3" s="15"/>
      <c r="GBY3" s="15"/>
      <c r="GBZ3" s="15"/>
      <c r="GCA3" s="15"/>
      <c r="GCB3" s="15"/>
      <c r="GCC3" s="15"/>
      <c r="GCD3" s="15"/>
      <c r="GCE3" s="15"/>
      <c r="GCF3" s="15"/>
      <c r="GCG3" s="15"/>
      <c r="GCH3" s="15"/>
      <c r="GCI3" s="15"/>
      <c r="GCJ3" s="15"/>
      <c r="GCK3" s="15"/>
      <c r="GCL3" s="15"/>
      <c r="GCM3" s="15"/>
      <c r="GCN3" s="15"/>
      <c r="GCO3" s="15"/>
      <c r="GCP3" s="15"/>
      <c r="GCQ3" s="15"/>
      <c r="GCR3" s="15"/>
      <c r="GCS3" s="15"/>
      <c r="GCT3" s="15"/>
      <c r="GCU3" s="15"/>
      <c r="GCV3" s="15"/>
      <c r="GCW3" s="15"/>
      <c r="GCX3" s="15"/>
      <c r="GCY3" s="15"/>
      <c r="GCZ3" s="15"/>
      <c r="GDA3" s="15"/>
      <c r="GDB3" s="15"/>
      <c r="GDC3" s="15"/>
      <c r="GDD3" s="15"/>
      <c r="GDE3" s="15"/>
      <c r="GDF3" s="15"/>
      <c r="GDG3" s="15"/>
      <c r="GDH3" s="15"/>
      <c r="GDI3" s="15"/>
      <c r="GDJ3" s="15"/>
      <c r="GDK3" s="15"/>
      <c r="GDL3" s="15"/>
      <c r="GDM3" s="15"/>
      <c r="GDN3" s="15"/>
      <c r="GDO3" s="15"/>
      <c r="GDP3" s="15"/>
      <c r="GDQ3" s="15"/>
      <c r="GDR3" s="15"/>
      <c r="GDS3" s="15"/>
      <c r="GDT3" s="15"/>
      <c r="GDU3" s="15"/>
      <c r="GDV3" s="15"/>
      <c r="GDW3" s="15"/>
      <c r="GDX3" s="15"/>
      <c r="GDY3" s="15"/>
      <c r="GDZ3" s="15"/>
      <c r="GEA3" s="15"/>
      <c r="GEB3" s="15"/>
      <c r="GEC3" s="15"/>
      <c r="GED3" s="15"/>
      <c r="GEE3" s="15"/>
      <c r="GEF3" s="15"/>
      <c r="GEG3" s="15"/>
      <c r="GEH3" s="15"/>
      <c r="GEI3" s="15"/>
      <c r="GEJ3" s="15"/>
      <c r="GEK3" s="15"/>
      <c r="GEL3" s="15"/>
      <c r="GEM3" s="15"/>
      <c r="GEN3" s="15"/>
      <c r="GEO3" s="15"/>
      <c r="GEP3" s="15"/>
      <c r="GEQ3" s="15"/>
      <c r="GER3" s="15"/>
      <c r="GES3" s="15"/>
      <c r="GET3" s="15"/>
      <c r="GEU3" s="15"/>
      <c r="GEV3" s="15"/>
      <c r="GEW3" s="15"/>
      <c r="GEX3" s="15"/>
      <c r="GEY3" s="15"/>
      <c r="GEZ3" s="15"/>
      <c r="GFA3" s="15"/>
      <c r="GFB3" s="15"/>
      <c r="GFC3" s="15"/>
      <c r="GFD3" s="15"/>
      <c r="GFE3" s="15"/>
      <c r="GFF3" s="15"/>
      <c r="GFG3" s="15"/>
      <c r="GFH3" s="15"/>
      <c r="GFI3" s="15"/>
      <c r="GFJ3" s="15"/>
      <c r="GFK3" s="15"/>
      <c r="GFL3" s="15"/>
      <c r="GFM3" s="15"/>
      <c r="GFN3" s="15"/>
      <c r="GFO3" s="15"/>
      <c r="GFP3" s="15"/>
      <c r="GFQ3" s="15"/>
      <c r="GFR3" s="15"/>
      <c r="GFS3" s="15"/>
      <c r="GFT3" s="15"/>
      <c r="GFU3" s="15"/>
      <c r="GFV3" s="15"/>
      <c r="GFW3" s="15"/>
      <c r="GFX3" s="15"/>
      <c r="GFY3" s="15"/>
      <c r="GFZ3" s="15"/>
      <c r="GGA3" s="15"/>
      <c r="GGB3" s="15"/>
      <c r="GGC3" s="15"/>
      <c r="GGD3" s="15"/>
      <c r="GGE3" s="15"/>
      <c r="GGF3" s="15"/>
      <c r="GGG3" s="15"/>
      <c r="GGH3" s="15"/>
      <c r="GGI3" s="15"/>
      <c r="GGJ3" s="15"/>
      <c r="GGK3" s="15"/>
      <c r="GGL3" s="15"/>
      <c r="GGM3" s="15"/>
      <c r="GGN3" s="15"/>
      <c r="GGO3" s="15"/>
      <c r="GGP3" s="15"/>
      <c r="GGQ3" s="15"/>
      <c r="GGR3" s="15"/>
      <c r="GGS3" s="15"/>
      <c r="GGT3" s="15"/>
      <c r="GGU3" s="15"/>
      <c r="GGV3" s="15"/>
      <c r="GGW3" s="15"/>
      <c r="GGX3" s="15"/>
      <c r="GGY3" s="15"/>
      <c r="GGZ3" s="15"/>
      <c r="GHA3" s="15"/>
      <c r="GHB3" s="15"/>
      <c r="GHC3" s="15"/>
      <c r="GHD3" s="15"/>
      <c r="GHE3" s="15"/>
      <c r="GHF3" s="15"/>
      <c r="GHG3" s="15"/>
      <c r="GHH3" s="15"/>
      <c r="GHI3" s="15"/>
      <c r="GHJ3" s="15"/>
      <c r="GHK3" s="15"/>
      <c r="GHL3" s="15"/>
      <c r="GHM3" s="15"/>
      <c r="GHN3" s="15"/>
      <c r="GHO3" s="15"/>
      <c r="GHP3" s="15"/>
      <c r="GHQ3" s="15"/>
      <c r="GHR3" s="15"/>
      <c r="GHS3" s="15"/>
      <c r="GHT3" s="15"/>
      <c r="GHU3" s="15"/>
      <c r="GHV3" s="15"/>
      <c r="GHW3" s="15"/>
      <c r="GHX3" s="15"/>
      <c r="GHY3" s="15"/>
      <c r="GHZ3" s="15"/>
      <c r="GIA3" s="15"/>
      <c r="GIB3" s="15"/>
      <c r="GIC3" s="15"/>
      <c r="GID3" s="15"/>
      <c r="GIE3" s="15"/>
      <c r="GIF3" s="15"/>
      <c r="GIG3" s="15"/>
      <c r="GIH3" s="15"/>
      <c r="GII3" s="15"/>
      <c r="GIJ3" s="15"/>
      <c r="GIK3" s="15"/>
      <c r="GIL3" s="15"/>
      <c r="GIM3" s="15"/>
      <c r="GIN3" s="15"/>
      <c r="GIO3" s="15"/>
      <c r="GIP3" s="15"/>
      <c r="GIQ3" s="15"/>
      <c r="GIR3" s="15"/>
      <c r="GIS3" s="15"/>
      <c r="GIT3" s="15"/>
      <c r="GIU3" s="15"/>
      <c r="GIV3" s="15"/>
      <c r="GIW3" s="15"/>
      <c r="GIX3" s="15"/>
      <c r="GIY3" s="15"/>
      <c r="GIZ3" s="15"/>
      <c r="GJA3" s="15"/>
      <c r="GJB3" s="15"/>
      <c r="GJC3" s="15"/>
      <c r="GJD3" s="15"/>
      <c r="GJE3" s="15"/>
      <c r="GJF3" s="15"/>
      <c r="GJG3" s="15"/>
      <c r="GJH3" s="15"/>
      <c r="GJI3" s="15"/>
      <c r="GJJ3" s="15"/>
      <c r="GJK3" s="15"/>
      <c r="GJL3" s="15"/>
      <c r="GJM3" s="15"/>
      <c r="GJN3" s="15"/>
      <c r="GJO3" s="15"/>
      <c r="GJP3" s="15"/>
      <c r="GJQ3" s="15"/>
      <c r="GJR3" s="15"/>
      <c r="GJS3" s="15"/>
      <c r="GJT3" s="15"/>
      <c r="GJU3" s="15"/>
      <c r="GJV3" s="15"/>
      <c r="GJW3" s="15"/>
      <c r="GJX3" s="15"/>
      <c r="GJY3" s="15"/>
      <c r="GJZ3" s="15"/>
      <c r="GKA3" s="15"/>
      <c r="GKB3" s="15"/>
      <c r="GKC3" s="15"/>
      <c r="GKD3" s="15"/>
      <c r="GKE3" s="15"/>
      <c r="GKF3" s="15"/>
      <c r="GKG3" s="15"/>
      <c r="GKH3" s="15"/>
      <c r="GKI3" s="15"/>
      <c r="GKJ3" s="15"/>
      <c r="GKK3" s="15"/>
      <c r="GKL3" s="15"/>
      <c r="GKM3" s="15"/>
      <c r="GKN3" s="15"/>
      <c r="GKO3" s="15"/>
      <c r="GKP3" s="15"/>
      <c r="GKQ3" s="15"/>
      <c r="GKR3" s="15"/>
      <c r="GKS3" s="15"/>
      <c r="GKT3" s="15"/>
      <c r="GKU3" s="15"/>
      <c r="GKV3" s="15"/>
      <c r="GKW3" s="15"/>
      <c r="GKX3" s="15"/>
      <c r="GKY3" s="15"/>
      <c r="GKZ3" s="15"/>
      <c r="GLA3" s="15"/>
      <c r="GLB3" s="15"/>
      <c r="GLC3" s="15"/>
      <c r="GLD3" s="15"/>
      <c r="GLE3" s="15"/>
      <c r="GLF3" s="15"/>
      <c r="GLG3" s="15"/>
      <c r="GLH3" s="15"/>
      <c r="GLI3" s="15"/>
      <c r="GLJ3" s="15"/>
      <c r="GLK3" s="15"/>
      <c r="GLL3" s="15"/>
      <c r="GLM3" s="15"/>
      <c r="GLN3" s="15"/>
      <c r="GLO3" s="15"/>
      <c r="GLP3" s="15"/>
      <c r="GLQ3" s="15"/>
      <c r="GLR3" s="15"/>
      <c r="GLS3" s="15"/>
      <c r="GLT3" s="15"/>
      <c r="GLU3" s="15"/>
      <c r="GLV3" s="15"/>
      <c r="GLW3" s="15"/>
      <c r="GLX3" s="15"/>
      <c r="GLY3" s="15"/>
      <c r="GLZ3" s="15"/>
      <c r="GMA3" s="15"/>
      <c r="GMB3" s="15"/>
      <c r="GMC3" s="15"/>
      <c r="GMD3" s="15"/>
      <c r="GME3" s="15"/>
      <c r="GMF3" s="15"/>
      <c r="GMG3" s="15"/>
      <c r="GMH3" s="15"/>
      <c r="GMI3" s="15"/>
      <c r="GMJ3" s="15"/>
      <c r="GMK3" s="15"/>
      <c r="GML3" s="15"/>
      <c r="GMM3" s="15"/>
      <c r="GMN3" s="15"/>
      <c r="GMO3" s="15"/>
      <c r="GMP3" s="15"/>
      <c r="GMQ3" s="15"/>
      <c r="GMR3" s="15"/>
      <c r="GMS3" s="15"/>
      <c r="GMT3" s="15"/>
      <c r="GMU3" s="15"/>
      <c r="GMV3" s="15"/>
      <c r="GMW3" s="15"/>
      <c r="GMX3" s="15"/>
      <c r="GMY3" s="15"/>
      <c r="GMZ3" s="15"/>
      <c r="GNA3" s="15"/>
      <c r="GNB3" s="15"/>
      <c r="GNC3" s="15"/>
      <c r="GND3" s="15"/>
      <c r="GNE3" s="15"/>
      <c r="GNF3" s="15"/>
      <c r="GNG3" s="15"/>
      <c r="GNH3" s="15"/>
      <c r="GNI3" s="15"/>
      <c r="GNJ3" s="15"/>
      <c r="GNK3" s="15"/>
      <c r="GNL3" s="15"/>
      <c r="GNM3" s="15"/>
      <c r="GNN3" s="15"/>
      <c r="GNO3" s="15"/>
      <c r="GNP3" s="15"/>
      <c r="GNQ3" s="15"/>
      <c r="GNR3" s="15"/>
      <c r="GNS3" s="15"/>
      <c r="GNT3" s="15"/>
      <c r="GNU3" s="15"/>
      <c r="GNV3" s="15"/>
      <c r="GNW3" s="15"/>
      <c r="GNX3" s="15"/>
      <c r="GNY3" s="15"/>
      <c r="GNZ3" s="15"/>
      <c r="GOA3" s="15"/>
      <c r="GOB3" s="15"/>
      <c r="GOC3" s="15"/>
      <c r="GOD3" s="15"/>
      <c r="GOE3" s="15"/>
      <c r="GOF3" s="15"/>
      <c r="GOG3" s="15"/>
      <c r="GOH3" s="15"/>
      <c r="GOI3" s="15"/>
      <c r="GOJ3" s="15"/>
      <c r="GOK3" s="15"/>
      <c r="GOL3" s="15"/>
      <c r="GOM3" s="15"/>
      <c r="GON3" s="15"/>
      <c r="GOO3" s="15"/>
      <c r="GOP3" s="15"/>
      <c r="GOQ3" s="15"/>
      <c r="GOR3" s="15"/>
      <c r="GOS3" s="15"/>
      <c r="GOT3" s="15"/>
      <c r="GOU3" s="15"/>
      <c r="GOV3" s="15"/>
      <c r="GOW3" s="15"/>
      <c r="GOX3" s="15"/>
      <c r="GOY3" s="15"/>
      <c r="GOZ3" s="15"/>
      <c r="GPA3" s="15"/>
      <c r="GPB3" s="15"/>
      <c r="GPC3" s="15"/>
      <c r="GPD3" s="15"/>
      <c r="GPE3" s="15"/>
      <c r="GPF3" s="15"/>
      <c r="GPG3" s="15"/>
      <c r="GPH3" s="15"/>
      <c r="GPI3" s="15"/>
      <c r="GPJ3" s="15"/>
      <c r="GPK3" s="15"/>
      <c r="GPL3" s="15"/>
      <c r="GPM3" s="15"/>
      <c r="GPN3" s="15"/>
      <c r="GPO3" s="15"/>
      <c r="GPP3" s="15"/>
      <c r="GPQ3" s="15"/>
      <c r="GPR3" s="15"/>
      <c r="GPS3" s="15"/>
      <c r="GPT3" s="15"/>
      <c r="GPU3" s="15"/>
      <c r="GPV3" s="15"/>
      <c r="GPW3" s="15"/>
      <c r="GPX3" s="15"/>
      <c r="GPY3" s="15"/>
      <c r="GPZ3" s="15"/>
      <c r="GQA3" s="15"/>
      <c r="GQB3" s="15"/>
      <c r="GQC3" s="15"/>
      <c r="GQD3" s="15"/>
      <c r="GQE3" s="15"/>
      <c r="GQF3" s="15"/>
      <c r="GQG3" s="15"/>
      <c r="GQH3" s="15"/>
      <c r="GQI3" s="15"/>
      <c r="GQJ3" s="15"/>
      <c r="GQK3" s="15"/>
      <c r="GQL3" s="15"/>
      <c r="GQM3" s="15"/>
      <c r="GQN3" s="15"/>
      <c r="GQO3" s="15"/>
      <c r="GQP3" s="15"/>
      <c r="GQQ3" s="15"/>
      <c r="GQR3" s="15"/>
      <c r="GQS3" s="15"/>
      <c r="GQT3" s="15"/>
      <c r="GQU3" s="15"/>
      <c r="GQV3" s="15"/>
      <c r="GQW3" s="15"/>
      <c r="GQX3" s="15"/>
      <c r="GQY3" s="15"/>
      <c r="GQZ3" s="15"/>
      <c r="GRA3" s="15"/>
      <c r="GRB3" s="15"/>
      <c r="GRC3" s="15"/>
      <c r="GRD3" s="15"/>
      <c r="GRE3" s="15"/>
      <c r="GRF3" s="15"/>
      <c r="GRG3" s="15"/>
      <c r="GRH3" s="15"/>
      <c r="GRI3" s="15"/>
      <c r="GRJ3" s="15"/>
      <c r="GRK3" s="15"/>
      <c r="GRL3" s="15"/>
      <c r="GRM3" s="15"/>
      <c r="GRN3" s="15"/>
      <c r="GRO3" s="15"/>
      <c r="GRP3" s="15"/>
      <c r="GRQ3" s="15"/>
      <c r="GRR3" s="15"/>
      <c r="GRS3" s="15"/>
      <c r="GRT3" s="15"/>
      <c r="GRU3" s="15"/>
      <c r="GRV3" s="15"/>
      <c r="GRW3" s="15"/>
      <c r="GRX3" s="15"/>
      <c r="GRY3" s="15"/>
      <c r="GRZ3" s="15"/>
      <c r="GSA3" s="15"/>
      <c r="GSB3" s="15"/>
      <c r="GSC3" s="15"/>
      <c r="GSD3" s="15"/>
      <c r="GSE3" s="15"/>
      <c r="GSF3" s="15"/>
      <c r="GSG3" s="15"/>
      <c r="GSH3" s="15"/>
      <c r="GSI3" s="15"/>
      <c r="GSJ3" s="15"/>
      <c r="GSK3" s="15"/>
      <c r="GSL3" s="15"/>
      <c r="GSM3" s="15"/>
      <c r="GSN3" s="15"/>
      <c r="GSO3" s="15"/>
      <c r="GSP3" s="15"/>
      <c r="GSQ3" s="15"/>
      <c r="GSR3" s="15"/>
      <c r="GSS3" s="15"/>
      <c r="GST3" s="15"/>
      <c r="GSU3" s="15"/>
      <c r="GSV3" s="15"/>
      <c r="GSW3" s="15"/>
      <c r="GSX3" s="15"/>
      <c r="GSY3" s="15"/>
      <c r="GSZ3" s="15"/>
      <c r="GTA3" s="15"/>
      <c r="GTB3" s="15"/>
      <c r="GTC3" s="15"/>
      <c r="GTD3" s="15"/>
      <c r="GTE3" s="15"/>
      <c r="GTF3" s="15"/>
      <c r="GTG3" s="15"/>
      <c r="GTH3" s="15"/>
      <c r="GTI3" s="15"/>
      <c r="GTJ3" s="15"/>
      <c r="GTK3" s="15"/>
      <c r="GTL3" s="15"/>
      <c r="GTM3" s="15"/>
      <c r="GTN3" s="15"/>
      <c r="GTO3" s="15"/>
      <c r="GTP3" s="15"/>
      <c r="GTQ3" s="15"/>
      <c r="GTR3" s="15"/>
      <c r="GTS3" s="15"/>
      <c r="GTT3" s="15"/>
      <c r="GTU3" s="15"/>
      <c r="GTV3" s="15"/>
      <c r="GTW3" s="15"/>
      <c r="GTX3" s="15"/>
      <c r="GTY3" s="15"/>
      <c r="GTZ3" s="15"/>
      <c r="GUA3" s="15"/>
      <c r="GUB3" s="15"/>
      <c r="GUC3" s="15"/>
      <c r="GUD3" s="15"/>
      <c r="GUE3" s="15"/>
      <c r="GUF3" s="15"/>
      <c r="GUG3" s="15"/>
      <c r="GUH3" s="15"/>
      <c r="GUI3" s="15"/>
      <c r="GUJ3" s="15"/>
      <c r="GUK3" s="15"/>
      <c r="GUL3" s="15"/>
      <c r="GUM3" s="15"/>
      <c r="GUN3" s="15"/>
      <c r="GUO3" s="15"/>
      <c r="GUP3" s="15"/>
      <c r="GUQ3" s="15"/>
      <c r="GUR3" s="15"/>
      <c r="GUS3" s="15"/>
      <c r="GUT3" s="15"/>
      <c r="GUU3" s="15"/>
      <c r="GUV3" s="15"/>
      <c r="GUW3" s="15"/>
      <c r="GUX3" s="15"/>
      <c r="GUY3" s="15"/>
      <c r="GUZ3" s="15"/>
      <c r="GVA3" s="15"/>
      <c r="GVB3" s="15"/>
      <c r="GVC3" s="15"/>
      <c r="GVD3" s="15"/>
      <c r="GVE3" s="15"/>
      <c r="GVF3" s="15"/>
      <c r="GVG3" s="15"/>
      <c r="GVH3" s="15"/>
      <c r="GVI3" s="15"/>
      <c r="GVJ3" s="15"/>
      <c r="GVK3" s="15"/>
      <c r="GVL3" s="15"/>
      <c r="GVM3" s="15"/>
      <c r="GVN3" s="15"/>
      <c r="GVO3" s="15"/>
      <c r="GVP3" s="15"/>
      <c r="GVQ3" s="15"/>
      <c r="GVR3" s="15"/>
      <c r="GVS3" s="15"/>
      <c r="GVT3" s="15"/>
      <c r="GVU3" s="15"/>
      <c r="GVV3" s="15"/>
      <c r="GVW3" s="15"/>
      <c r="GVX3" s="15"/>
      <c r="GVY3" s="15"/>
      <c r="GVZ3" s="15"/>
      <c r="GWA3" s="15"/>
      <c r="GWB3" s="15"/>
      <c r="GWC3" s="15"/>
      <c r="GWD3" s="15"/>
      <c r="GWE3" s="15"/>
      <c r="GWF3" s="15"/>
      <c r="GWG3" s="15"/>
      <c r="GWH3" s="15"/>
      <c r="GWI3" s="15"/>
      <c r="GWJ3" s="15"/>
      <c r="GWK3" s="15"/>
      <c r="GWL3" s="15"/>
      <c r="GWM3" s="15"/>
      <c r="GWN3" s="15"/>
      <c r="GWO3" s="15"/>
      <c r="GWP3" s="15"/>
      <c r="GWQ3" s="15"/>
      <c r="GWR3" s="15"/>
      <c r="GWS3" s="15"/>
      <c r="GWT3" s="15"/>
      <c r="GWU3" s="15"/>
      <c r="GWV3" s="15"/>
      <c r="GWW3" s="15"/>
      <c r="GWX3" s="15"/>
      <c r="GWY3" s="15"/>
      <c r="GWZ3" s="15"/>
      <c r="GXA3" s="15"/>
      <c r="GXB3" s="15"/>
      <c r="GXC3" s="15"/>
      <c r="GXD3" s="15"/>
      <c r="GXE3" s="15"/>
      <c r="GXF3" s="15"/>
      <c r="GXG3" s="15"/>
      <c r="GXH3" s="15"/>
      <c r="GXI3" s="15"/>
      <c r="GXJ3" s="15"/>
      <c r="GXK3" s="15"/>
      <c r="GXL3" s="15"/>
      <c r="GXM3" s="15"/>
      <c r="GXN3" s="15"/>
      <c r="GXO3" s="15"/>
      <c r="GXP3" s="15"/>
      <c r="GXQ3" s="15"/>
      <c r="GXR3" s="15"/>
      <c r="GXS3" s="15"/>
      <c r="GXT3" s="15"/>
      <c r="GXU3" s="15"/>
      <c r="GXV3" s="15"/>
      <c r="GXW3" s="15"/>
      <c r="GXX3" s="15"/>
      <c r="GXY3" s="15"/>
      <c r="GXZ3" s="15"/>
      <c r="GYA3" s="15"/>
      <c r="GYB3" s="15"/>
      <c r="GYC3" s="15"/>
      <c r="GYD3" s="15"/>
      <c r="GYE3" s="15"/>
      <c r="GYF3" s="15"/>
      <c r="GYG3" s="15"/>
      <c r="GYH3" s="15"/>
      <c r="GYI3" s="15"/>
      <c r="GYJ3" s="15"/>
      <c r="GYK3" s="15"/>
      <c r="GYL3" s="15"/>
      <c r="GYM3" s="15"/>
      <c r="GYN3" s="15"/>
      <c r="GYO3" s="15"/>
      <c r="GYP3" s="15"/>
      <c r="GYQ3" s="15"/>
      <c r="GYR3" s="15"/>
      <c r="GYS3" s="15"/>
      <c r="GYT3" s="15"/>
      <c r="GYU3" s="15"/>
      <c r="GYV3" s="15"/>
      <c r="GYW3" s="15"/>
      <c r="GYX3" s="15"/>
      <c r="GYY3" s="15"/>
      <c r="GYZ3" s="15"/>
      <c r="GZA3" s="15"/>
      <c r="GZB3" s="15"/>
      <c r="GZC3" s="15"/>
      <c r="GZD3" s="15"/>
      <c r="GZE3" s="15"/>
      <c r="GZF3" s="15"/>
      <c r="GZG3" s="15"/>
      <c r="GZH3" s="15"/>
      <c r="GZI3" s="15"/>
      <c r="GZJ3" s="15"/>
      <c r="GZK3" s="15"/>
      <c r="GZL3" s="15"/>
      <c r="GZM3" s="15"/>
      <c r="GZN3" s="15"/>
      <c r="GZO3" s="15"/>
      <c r="GZP3" s="15"/>
      <c r="GZQ3" s="15"/>
      <c r="GZR3" s="15"/>
      <c r="GZS3" s="15"/>
      <c r="GZT3" s="15"/>
      <c r="GZU3" s="15"/>
      <c r="GZV3" s="15"/>
      <c r="GZW3" s="15"/>
      <c r="GZX3" s="15"/>
      <c r="GZY3" s="15"/>
      <c r="GZZ3" s="15"/>
      <c r="HAA3" s="15"/>
      <c r="HAB3" s="15"/>
      <c r="HAC3" s="15"/>
      <c r="HAD3" s="15"/>
      <c r="HAE3" s="15"/>
      <c r="HAF3" s="15"/>
      <c r="HAG3" s="15"/>
      <c r="HAH3" s="15"/>
      <c r="HAI3" s="15"/>
      <c r="HAJ3" s="15"/>
      <c r="HAK3" s="15"/>
      <c r="HAL3" s="15"/>
      <c r="HAM3" s="15"/>
      <c r="HAN3" s="15"/>
      <c r="HAO3" s="15"/>
      <c r="HAP3" s="15"/>
      <c r="HAQ3" s="15"/>
      <c r="HAR3" s="15"/>
      <c r="HAS3" s="15"/>
      <c r="HAT3" s="15"/>
      <c r="HAU3" s="15"/>
      <c r="HAV3" s="15"/>
      <c r="HAW3" s="15"/>
      <c r="HAX3" s="15"/>
      <c r="HAY3" s="15"/>
      <c r="HAZ3" s="15"/>
      <c r="HBA3" s="15"/>
      <c r="HBB3" s="15"/>
      <c r="HBC3" s="15"/>
      <c r="HBD3" s="15"/>
      <c r="HBE3" s="15"/>
      <c r="HBF3" s="15"/>
      <c r="HBG3" s="15"/>
      <c r="HBH3" s="15"/>
      <c r="HBI3" s="15"/>
      <c r="HBJ3" s="15"/>
      <c r="HBK3" s="15"/>
      <c r="HBL3" s="15"/>
      <c r="HBM3" s="15"/>
      <c r="HBN3" s="15"/>
      <c r="HBO3" s="15"/>
      <c r="HBP3" s="15"/>
      <c r="HBQ3" s="15"/>
      <c r="HBR3" s="15"/>
      <c r="HBS3" s="15"/>
      <c r="HBT3" s="15"/>
      <c r="HBU3" s="15"/>
      <c r="HBV3" s="15"/>
      <c r="HBW3" s="15"/>
      <c r="HBX3" s="15"/>
      <c r="HBY3" s="15"/>
      <c r="HBZ3" s="15"/>
      <c r="HCA3" s="15"/>
      <c r="HCB3" s="15"/>
      <c r="HCC3" s="15"/>
      <c r="HCD3" s="15"/>
      <c r="HCE3" s="15"/>
      <c r="HCF3" s="15"/>
      <c r="HCG3" s="15"/>
      <c r="HCH3" s="15"/>
      <c r="HCI3" s="15"/>
      <c r="HCJ3" s="15"/>
      <c r="HCK3" s="15"/>
      <c r="HCL3" s="15"/>
      <c r="HCM3" s="15"/>
      <c r="HCN3" s="15"/>
      <c r="HCO3" s="15"/>
      <c r="HCP3" s="15"/>
      <c r="HCQ3" s="15"/>
      <c r="HCR3" s="15"/>
      <c r="HCS3" s="15"/>
      <c r="HCT3" s="15"/>
      <c r="HCU3" s="15"/>
      <c r="HCV3" s="15"/>
      <c r="HCW3" s="15"/>
      <c r="HCX3" s="15"/>
      <c r="HCY3" s="15"/>
      <c r="HCZ3" s="15"/>
      <c r="HDA3" s="15"/>
      <c r="HDB3" s="15"/>
      <c r="HDC3" s="15"/>
      <c r="HDD3" s="15"/>
      <c r="HDE3" s="15"/>
      <c r="HDF3" s="15"/>
      <c r="HDG3" s="15"/>
      <c r="HDH3" s="15"/>
      <c r="HDI3" s="15"/>
      <c r="HDJ3" s="15"/>
      <c r="HDK3" s="15"/>
      <c r="HDL3" s="15"/>
      <c r="HDM3" s="15"/>
      <c r="HDN3" s="15"/>
      <c r="HDO3" s="15"/>
      <c r="HDP3" s="15"/>
      <c r="HDQ3" s="15"/>
      <c r="HDR3" s="15"/>
      <c r="HDS3" s="15"/>
      <c r="HDT3" s="15"/>
      <c r="HDU3" s="15"/>
      <c r="HDV3" s="15"/>
      <c r="HDW3" s="15"/>
      <c r="HDX3" s="15"/>
      <c r="HDY3" s="15"/>
      <c r="HDZ3" s="15"/>
      <c r="HEA3" s="15"/>
      <c r="HEB3" s="15"/>
      <c r="HEC3" s="15"/>
      <c r="HED3" s="15"/>
      <c r="HEE3" s="15"/>
      <c r="HEF3" s="15"/>
      <c r="HEG3" s="15"/>
      <c r="HEH3" s="15"/>
      <c r="HEI3" s="15"/>
      <c r="HEJ3" s="15"/>
      <c r="HEK3" s="15"/>
      <c r="HEL3" s="15"/>
      <c r="HEM3" s="15"/>
      <c r="HEN3" s="15"/>
      <c r="HEO3" s="15"/>
      <c r="HEP3" s="15"/>
      <c r="HEQ3" s="15"/>
      <c r="HER3" s="15"/>
      <c r="HES3" s="15"/>
      <c r="HET3" s="15"/>
      <c r="HEU3" s="15"/>
      <c r="HEV3" s="15"/>
      <c r="HEW3" s="15"/>
      <c r="HEX3" s="15"/>
      <c r="HEY3" s="15"/>
      <c r="HEZ3" s="15"/>
      <c r="HFA3" s="15"/>
      <c r="HFB3" s="15"/>
      <c r="HFC3" s="15"/>
      <c r="HFD3" s="15"/>
      <c r="HFE3" s="15"/>
      <c r="HFF3" s="15"/>
      <c r="HFG3" s="15"/>
      <c r="HFH3" s="15"/>
      <c r="HFI3" s="15"/>
      <c r="HFJ3" s="15"/>
      <c r="HFK3" s="15"/>
      <c r="HFL3" s="15"/>
      <c r="HFM3" s="15"/>
      <c r="HFN3" s="15"/>
      <c r="HFO3" s="15"/>
      <c r="HFP3" s="15"/>
      <c r="HFQ3" s="15"/>
      <c r="HFR3" s="15"/>
      <c r="HFS3" s="15"/>
      <c r="HFT3" s="15"/>
      <c r="HFU3" s="15"/>
      <c r="HFV3" s="15"/>
      <c r="HFW3" s="15"/>
      <c r="HFX3" s="15"/>
      <c r="HFY3" s="15"/>
      <c r="HFZ3" s="15"/>
      <c r="HGA3" s="15"/>
      <c r="HGB3" s="15"/>
      <c r="HGC3" s="15"/>
      <c r="HGD3" s="15"/>
      <c r="HGE3" s="15"/>
      <c r="HGF3" s="15"/>
      <c r="HGG3" s="15"/>
      <c r="HGH3" s="15"/>
      <c r="HGI3" s="15"/>
      <c r="HGJ3" s="15"/>
      <c r="HGK3" s="15"/>
      <c r="HGL3" s="15"/>
      <c r="HGM3" s="15"/>
      <c r="HGN3" s="15"/>
      <c r="HGO3" s="15"/>
      <c r="HGP3" s="15"/>
      <c r="HGQ3" s="15"/>
      <c r="HGR3" s="15"/>
      <c r="HGS3" s="15"/>
      <c r="HGT3" s="15"/>
      <c r="HGU3" s="15"/>
      <c r="HGV3" s="15"/>
      <c r="HGW3" s="15"/>
      <c r="HGX3" s="15"/>
      <c r="HGY3" s="15"/>
      <c r="HGZ3" s="15"/>
      <c r="HHA3" s="15"/>
      <c r="HHB3" s="15"/>
      <c r="HHC3" s="15"/>
      <c r="HHD3" s="15"/>
      <c r="HHE3" s="15"/>
      <c r="HHF3" s="15"/>
      <c r="HHG3" s="15"/>
      <c r="HHH3" s="15"/>
      <c r="HHI3" s="15"/>
      <c r="HHJ3" s="15"/>
      <c r="HHK3" s="15"/>
      <c r="HHL3" s="15"/>
      <c r="HHM3" s="15"/>
      <c r="HHN3" s="15"/>
      <c r="HHO3" s="15"/>
      <c r="HHP3" s="15"/>
      <c r="HHQ3" s="15"/>
      <c r="HHR3" s="15"/>
      <c r="HHS3" s="15"/>
      <c r="HHT3" s="15"/>
      <c r="HHU3" s="15"/>
      <c r="HHV3" s="15"/>
      <c r="HHW3" s="15"/>
      <c r="HHX3" s="15"/>
      <c r="HHY3" s="15"/>
      <c r="HHZ3" s="15"/>
      <c r="HIA3" s="15"/>
      <c r="HIB3" s="15"/>
      <c r="HIC3" s="15"/>
      <c r="HID3" s="15"/>
      <c r="HIE3" s="15"/>
      <c r="HIF3" s="15"/>
      <c r="HIG3" s="15"/>
      <c r="HIH3" s="15"/>
      <c r="HII3" s="15"/>
      <c r="HIJ3" s="15"/>
      <c r="HIK3" s="15"/>
      <c r="HIL3" s="15"/>
      <c r="HIM3" s="15"/>
      <c r="HIN3" s="15"/>
      <c r="HIO3" s="15"/>
      <c r="HIP3" s="15"/>
      <c r="HIQ3" s="15"/>
      <c r="HIR3" s="15"/>
      <c r="HIS3" s="15"/>
      <c r="HIT3" s="15"/>
      <c r="HIU3" s="15"/>
      <c r="HIV3" s="15"/>
      <c r="HIW3" s="15"/>
      <c r="HIX3" s="15"/>
      <c r="HIY3" s="15"/>
      <c r="HIZ3" s="15"/>
      <c r="HJA3" s="15"/>
      <c r="HJB3" s="15"/>
      <c r="HJC3" s="15"/>
      <c r="HJD3" s="15"/>
      <c r="HJE3" s="15"/>
      <c r="HJF3" s="15"/>
      <c r="HJG3" s="15"/>
      <c r="HJH3" s="15"/>
      <c r="HJI3" s="15"/>
      <c r="HJJ3" s="15"/>
      <c r="HJK3" s="15"/>
      <c r="HJL3" s="15"/>
      <c r="HJM3" s="15"/>
      <c r="HJN3" s="15"/>
      <c r="HJO3" s="15"/>
      <c r="HJP3" s="15"/>
      <c r="HJQ3" s="15"/>
      <c r="HJR3" s="15"/>
      <c r="HJS3" s="15"/>
      <c r="HJT3" s="15"/>
      <c r="HJU3" s="15"/>
      <c r="HJV3" s="15"/>
      <c r="HJW3" s="15"/>
      <c r="HJX3" s="15"/>
      <c r="HJY3" s="15"/>
      <c r="HJZ3" s="15"/>
      <c r="HKA3" s="15"/>
      <c r="HKB3" s="15"/>
      <c r="HKC3" s="15"/>
      <c r="HKD3" s="15"/>
      <c r="HKE3" s="15"/>
      <c r="HKF3" s="15"/>
      <c r="HKG3" s="15"/>
      <c r="HKH3" s="15"/>
      <c r="HKI3" s="15"/>
      <c r="HKJ3" s="15"/>
      <c r="HKK3" s="15"/>
      <c r="HKL3" s="15"/>
      <c r="HKM3" s="15"/>
      <c r="HKN3" s="15"/>
      <c r="HKO3" s="15"/>
      <c r="HKP3" s="15"/>
      <c r="HKQ3" s="15"/>
      <c r="HKR3" s="15"/>
      <c r="HKS3" s="15"/>
      <c r="HKT3" s="15"/>
      <c r="HKU3" s="15"/>
      <c r="HKV3" s="15"/>
      <c r="HKW3" s="15"/>
      <c r="HKX3" s="15"/>
      <c r="HKY3" s="15"/>
      <c r="HKZ3" s="15"/>
      <c r="HLA3" s="15"/>
      <c r="HLB3" s="15"/>
      <c r="HLC3" s="15"/>
      <c r="HLD3" s="15"/>
      <c r="HLE3" s="15"/>
      <c r="HLF3" s="15"/>
      <c r="HLG3" s="15"/>
      <c r="HLH3" s="15"/>
      <c r="HLI3" s="15"/>
      <c r="HLJ3" s="15"/>
      <c r="HLK3" s="15"/>
      <c r="HLL3" s="15"/>
      <c r="HLM3" s="15"/>
      <c r="HLN3" s="15"/>
      <c r="HLO3" s="15"/>
      <c r="HLP3" s="15"/>
      <c r="HLQ3" s="15"/>
      <c r="HLR3" s="15"/>
      <c r="HLS3" s="15"/>
      <c r="HLT3" s="15"/>
      <c r="HLU3" s="15"/>
      <c r="HLV3" s="15"/>
      <c r="HLW3" s="15"/>
      <c r="HLX3" s="15"/>
      <c r="HLY3" s="15"/>
      <c r="HLZ3" s="15"/>
      <c r="HMA3" s="15"/>
      <c r="HMB3" s="15"/>
      <c r="HMC3" s="15"/>
      <c r="HMD3" s="15"/>
      <c r="HME3" s="15"/>
      <c r="HMF3" s="15"/>
      <c r="HMG3" s="15"/>
      <c r="HMH3" s="15"/>
      <c r="HMI3" s="15"/>
      <c r="HMJ3" s="15"/>
      <c r="HMK3" s="15"/>
      <c r="HML3" s="15"/>
      <c r="HMM3" s="15"/>
      <c r="HMN3" s="15"/>
      <c r="HMO3" s="15"/>
      <c r="HMP3" s="15"/>
      <c r="HMQ3" s="15"/>
      <c r="HMR3" s="15"/>
      <c r="HMS3" s="15"/>
      <c r="HMT3" s="15"/>
      <c r="HMU3" s="15"/>
      <c r="HMV3" s="15"/>
      <c r="HMW3" s="15"/>
      <c r="HMX3" s="15"/>
      <c r="HMY3" s="15"/>
      <c r="HMZ3" s="15"/>
      <c r="HNA3" s="15"/>
      <c r="HNB3" s="15"/>
      <c r="HNC3" s="15"/>
      <c r="HND3" s="15"/>
      <c r="HNE3" s="15"/>
      <c r="HNF3" s="15"/>
      <c r="HNG3" s="15"/>
      <c r="HNH3" s="15"/>
      <c r="HNI3" s="15"/>
      <c r="HNJ3" s="15"/>
      <c r="HNK3" s="15"/>
      <c r="HNL3" s="15"/>
      <c r="HNM3" s="15"/>
      <c r="HNN3" s="15"/>
      <c r="HNO3" s="15"/>
      <c r="HNP3" s="15"/>
      <c r="HNQ3" s="15"/>
      <c r="HNR3" s="15"/>
      <c r="HNS3" s="15"/>
      <c r="HNT3" s="15"/>
      <c r="HNU3" s="15"/>
      <c r="HNV3" s="15"/>
      <c r="HNW3" s="15"/>
      <c r="HNX3" s="15"/>
      <c r="HNY3" s="15"/>
      <c r="HNZ3" s="15"/>
      <c r="HOA3" s="15"/>
      <c r="HOB3" s="15"/>
      <c r="HOC3" s="15"/>
      <c r="HOD3" s="15"/>
      <c r="HOE3" s="15"/>
      <c r="HOF3" s="15"/>
      <c r="HOG3" s="15"/>
      <c r="HOH3" s="15"/>
      <c r="HOI3" s="15"/>
      <c r="HOJ3" s="15"/>
      <c r="HOK3" s="15"/>
      <c r="HOL3" s="15"/>
      <c r="HOM3" s="15"/>
      <c r="HON3" s="15"/>
      <c r="HOO3" s="15"/>
      <c r="HOP3" s="15"/>
      <c r="HOQ3" s="15"/>
      <c r="HOR3" s="15"/>
      <c r="HOS3" s="15"/>
      <c r="HOT3" s="15"/>
      <c r="HOU3" s="15"/>
      <c r="HOV3" s="15"/>
      <c r="HOW3" s="15"/>
      <c r="HOX3" s="15"/>
      <c r="HOY3" s="15"/>
      <c r="HOZ3" s="15"/>
      <c r="HPA3" s="15"/>
      <c r="HPB3" s="15"/>
      <c r="HPC3" s="15"/>
      <c r="HPD3" s="15"/>
      <c r="HPE3" s="15"/>
      <c r="HPF3" s="15"/>
      <c r="HPG3" s="15"/>
      <c r="HPH3" s="15"/>
      <c r="HPI3" s="15"/>
      <c r="HPJ3" s="15"/>
      <c r="HPK3" s="15"/>
      <c r="HPL3" s="15"/>
      <c r="HPM3" s="15"/>
      <c r="HPN3" s="15"/>
      <c r="HPO3" s="15"/>
      <c r="HPP3" s="15"/>
      <c r="HPQ3" s="15"/>
      <c r="HPR3" s="15"/>
      <c r="HPS3" s="15"/>
      <c r="HPT3" s="15"/>
      <c r="HPU3" s="15"/>
      <c r="HPV3" s="15"/>
      <c r="HPW3" s="15"/>
      <c r="HPX3" s="15"/>
      <c r="HPY3" s="15"/>
      <c r="HPZ3" s="15"/>
      <c r="HQA3" s="15"/>
      <c r="HQB3" s="15"/>
      <c r="HQC3" s="15"/>
      <c r="HQD3" s="15"/>
      <c r="HQE3" s="15"/>
      <c r="HQF3" s="15"/>
      <c r="HQG3" s="15"/>
      <c r="HQH3" s="15"/>
      <c r="HQI3" s="15"/>
      <c r="HQJ3" s="15"/>
      <c r="HQK3" s="15"/>
      <c r="HQL3" s="15"/>
      <c r="HQM3" s="15"/>
      <c r="HQN3" s="15"/>
      <c r="HQO3" s="15"/>
      <c r="HQP3" s="15"/>
      <c r="HQQ3" s="15"/>
      <c r="HQR3" s="15"/>
      <c r="HQS3" s="15"/>
      <c r="HQT3" s="15"/>
      <c r="HQU3" s="15"/>
      <c r="HQV3" s="15"/>
      <c r="HQW3" s="15"/>
      <c r="HQX3" s="15"/>
      <c r="HQY3" s="15"/>
      <c r="HQZ3" s="15"/>
      <c r="HRA3" s="15"/>
      <c r="HRB3" s="15"/>
      <c r="HRC3" s="15"/>
      <c r="HRD3" s="15"/>
      <c r="HRE3" s="15"/>
      <c r="HRF3" s="15"/>
      <c r="HRG3" s="15"/>
      <c r="HRH3" s="15"/>
      <c r="HRI3" s="15"/>
      <c r="HRJ3" s="15"/>
      <c r="HRK3" s="15"/>
      <c r="HRL3" s="15"/>
      <c r="HRM3" s="15"/>
      <c r="HRN3" s="15"/>
      <c r="HRO3" s="15"/>
      <c r="HRP3" s="15"/>
      <c r="HRQ3" s="15"/>
      <c r="HRR3" s="15"/>
      <c r="HRS3" s="15"/>
      <c r="HRT3" s="15"/>
      <c r="HRU3" s="15"/>
      <c r="HRV3" s="15"/>
      <c r="HRW3" s="15"/>
      <c r="HRX3" s="15"/>
      <c r="HRY3" s="15"/>
      <c r="HRZ3" s="15"/>
      <c r="HSA3" s="15"/>
      <c r="HSB3" s="15"/>
      <c r="HSC3" s="15"/>
      <c r="HSD3" s="15"/>
      <c r="HSE3" s="15"/>
      <c r="HSF3" s="15"/>
      <c r="HSG3" s="15"/>
      <c r="HSH3" s="15"/>
      <c r="HSI3" s="15"/>
      <c r="HSJ3" s="15"/>
      <c r="HSK3" s="15"/>
      <c r="HSL3" s="15"/>
      <c r="HSM3" s="15"/>
      <c r="HSN3" s="15"/>
      <c r="HSO3" s="15"/>
      <c r="HSP3" s="15"/>
      <c r="HSQ3" s="15"/>
      <c r="HSR3" s="15"/>
      <c r="HSS3" s="15"/>
      <c r="HST3" s="15"/>
      <c r="HSU3" s="15"/>
      <c r="HSV3" s="15"/>
      <c r="HSW3" s="15"/>
      <c r="HSX3" s="15"/>
      <c r="HSY3" s="15"/>
      <c r="HSZ3" s="15"/>
      <c r="HTA3" s="15"/>
      <c r="HTB3" s="15"/>
      <c r="HTC3" s="15"/>
      <c r="HTD3" s="15"/>
      <c r="HTE3" s="15"/>
      <c r="HTF3" s="15"/>
      <c r="HTG3" s="15"/>
      <c r="HTH3" s="15"/>
      <c r="HTI3" s="15"/>
      <c r="HTJ3" s="15"/>
      <c r="HTK3" s="15"/>
      <c r="HTL3" s="15"/>
      <c r="HTM3" s="15"/>
      <c r="HTN3" s="15"/>
      <c r="HTO3" s="15"/>
      <c r="HTP3" s="15"/>
      <c r="HTQ3" s="15"/>
      <c r="HTR3" s="15"/>
      <c r="HTS3" s="15"/>
      <c r="HTT3" s="15"/>
      <c r="HTU3" s="15"/>
      <c r="HTV3" s="15"/>
      <c r="HTW3" s="15"/>
      <c r="HTX3" s="15"/>
      <c r="HTY3" s="15"/>
      <c r="HTZ3" s="15"/>
      <c r="HUA3" s="15"/>
      <c r="HUB3" s="15"/>
      <c r="HUC3" s="15"/>
      <c r="HUD3" s="15"/>
      <c r="HUE3" s="15"/>
      <c r="HUF3" s="15"/>
      <c r="HUG3" s="15"/>
      <c r="HUH3" s="15"/>
      <c r="HUI3" s="15"/>
      <c r="HUJ3" s="15"/>
      <c r="HUK3" s="15"/>
      <c r="HUL3" s="15"/>
      <c r="HUM3" s="15"/>
      <c r="HUN3" s="15"/>
      <c r="HUO3" s="15"/>
      <c r="HUP3" s="15"/>
      <c r="HUQ3" s="15"/>
      <c r="HUR3" s="15"/>
      <c r="HUS3" s="15"/>
      <c r="HUT3" s="15"/>
      <c r="HUU3" s="15"/>
      <c r="HUV3" s="15"/>
      <c r="HUW3" s="15"/>
      <c r="HUX3" s="15"/>
      <c r="HUY3" s="15"/>
      <c r="HUZ3" s="15"/>
      <c r="HVA3" s="15"/>
      <c r="HVB3" s="15"/>
      <c r="HVC3" s="15"/>
      <c r="HVD3" s="15"/>
      <c r="HVE3" s="15"/>
      <c r="HVF3" s="15"/>
      <c r="HVG3" s="15"/>
      <c r="HVH3" s="15"/>
      <c r="HVI3" s="15"/>
      <c r="HVJ3" s="15"/>
      <c r="HVK3" s="15"/>
      <c r="HVL3" s="15"/>
      <c r="HVM3" s="15"/>
      <c r="HVN3" s="15"/>
      <c r="HVO3" s="15"/>
      <c r="HVP3" s="15"/>
      <c r="HVQ3" s="15"/>
      <c r="HVR3" s="15"/>
      <c r="HVS3" s="15"/>
      <c r="HVT3" s="15"/>
      <c r="HVU3" s="15"/>
      <c r="HVV3" s="15"/>
      <c r="HVW3" s="15"/>
      <c r="HVX3" s="15"/>
      <c r="HVY3" s="15"/>
      <c r="HVZ3" s="15"/>
      <c r="HWA3" s="15"/>
      <c r="HWB3" s="15"/>
      <c r="HWC3" s="15"/>
      <c r="HWD3" s="15"/>
      <c r="HWE3" s="15"/>
      <c r="HWF3" s="15"/>
      <c r="HWG3" s="15"/>
      <c r="HWH3" s="15"/>
      <c r="HWI3" s="15"/>
      <c r="HWJ3" s="15"/>
      <c r="HWK3" s="15"/>
      <c r="HWL3" s="15"/>
      <c r="HWM3" s="15"/>
      <c r="HWN3" s="15"/>
      <c r="HWO3" s="15"/>
      <c r="HWP3" s="15"/>
      <c r="HWQ3" s="15"/>
      <c r="HWR3" s="15"/>
      <c r="HWS3" s="15"/>
      <c r="HWT3" s="15"/>
      <c r="HWU3" s="15"/>
      <c r="HWV3" s="15"/>
      <c r="HWW3" s="15"/>
      <c r="HWX3" s="15"/>
      <c r="HWY3" s="15"/>
      <c r="HWZ3" s="15"/>
      <c r="HXA3" s="15"/>
      <c r="HXB3" s="15"/>
      <c r="HXC3" s="15"/>
      <c r="HXD3" s="15"/>
      <c r="HXE3" s="15"/>
      <c r="HXF3" s="15"/>
      <c r="HXG3" s="15"/>
      <c r="HXH3" s="15"/>
      <c r="HXI3" s="15"/>
      <c r="HXJ3" s="15"/>
      <c r="HXK3" s="15"/>
      <c r="HXL3" s="15"/>
      <c r="HXM3" s="15"/>
      <c r="HXN3" s="15"/>
      <c r="HXO3" s="15"/>
      <c r="HXP3" s="15"/>
      <c r="HXQ3" s="15"/>
      <c r="HXR3" s="15"/>
      <c r="HXS3" s="15"/>
      <c r="HXT3" s="15"/>
      <c r="HXU3" s="15"/>
      <c r="HXV3" s="15"/>
      <c r="HXW3" s="15"/>
      <c r="HXX3" s="15"/>
      <c r="HXY3" s="15"/>
      <c r="HXZ3" s="15"/>
      <c r="HYA3" s="15"/>
      <c r="HYB3" s="15"/>
      <c r="HYC3" s="15"/>
      <c r="HYD3" s="15"/>
      <c r="HYE3" s="15"/>
      <c r="HYF3" s="15"/>
      <c r="HYG3" s="15"/>
      <c r="HYH3" s="15"/>
      <c r="HYI3" s="15"/>
      <c r="HYJ3" s="15"/>
      <c r="HYK3" s="15"/>
      <c r="HYL3" s="15"/>
      <c r="HYM3" s="15"/>
      <c r="HYN3" s="15"/>
      <c r="HYO3" s="15"/>
      <c r="HYP3" s="15"/>
      <c r="HYQ3" s="15"/>
      <c r="HYR3" s="15"/>
      <c r="HYS3" s="15"/>
      <c r="HYT3" s="15"/>
      <c r="HYU3" s="15"/>
      <c r="HYV3" s="15"/>
      <c r="HYW3" s="15"/>
      <c r="HYX3" s="15"/>
      <c r="HYY3" s="15"/>
      <c r="HYZ3" s="15"/>
      <c r="HZA3" s="15"/>
      <c r="HZB3" s="15"/>
      <c r="HZC3" s="15"/>
      <c r="HZD3" s="15"/>
      <c r="HZE3" s="15"/>
      <c r="HZF3" s="15"/>
      <c r="HZG3" s="15"/>
      <c r="HZH3" s="15"/>
      <c r="HZI3" s="15"/>
      <c r="HZJ3" s="15"/>
      <c r="HZK3" s="15"/>
      <c r="HZL3" s="15"/>
      <c r="HZM3" s="15"/>
      <c r="HZN3" s="15"/>
      <c r="HZO3" s="15"/>
      <c r="HZP3" s="15"/>
      <c r="HZQ3" s="15"/>
      <c r="HZR3" s="15"/>
      <c r="HZS3" s="15"/>
      <c r="HZT3" s="15"/>
      <c r="HZU3" s="15"/>
      <c r="HZV3" s="15"/>
      <c r="HZW3" s="15"/>
      <c r="HZX3" s="15"/>
      <c r="HZY3" s="15"/>
      <c r="HZZ3" s="15"/>
      <c r="IAA3" s="15"/>
      <c r="IAB3" s="15"/>
      <c r="IAC3" s="15"/>
      <c r="IAD3" s="15"/>
      <c r="IAE3" s="15"/>
      <c r="IAF3" s="15"/>
      <c r="IAG3" s="15"/>
      <c r="IAH3" s="15"/>
      <c r="IAI3" s="15"/>
      <c r="IAJ3" s="15"/>
      <c r="IAK3" s="15"/>
      <c r="IAL3" s="15"/>
      <c r="IAM3" s="15"/>
      <c r="IAN3" s="15"/>
      <c r="IAO3" s="15"/>
      <c r="IAP3" s="15"/>
      <c r="IAQ3" s="15"/>
      <c r="IAR3" s="15"/>
      <c r="IAS3" s="15"/>
      <c r="IAT3" s="15"/>
      <c r="IAU3" s="15"/>
      <c r="IAV3" s="15"/>
      <c r="IAW3" s="15"/>
      <c r="IAX3" s="15"/>
      <c r="IAY3" s="15"/>
      <c r="IAZ3" s="15"/>
      <c r="IBA3" s="15"/>
      <c r="IBB3" s="15"/>
      <c r="IBC3" s="15"/>
      <c r="IBD3" s="15"/>
      <c r="IBE3" s="15"/>
      <c r="IBF3" s="15"/>
      <c r="IBG3" s="15"/>
      <c r="IBH3" s="15"/>
      <c r="IBI3" s="15"/>
      <c r="IBJ3" s="15"/>
      <c r="IBK3" s="15"/>
      <c r="IBL3" s="15"/>
      <c r="IBM3" s="15"/>
      <c r="IBN3" s="15"/>
      <c r="IBO3" s="15"/>
      <c r="IBP3" s="15"/>
      <c r="IBQ3" s="15"/>
      <c r="IBR3" s="15"/>
      <c r="IBS3" s="15"/>
      <c r="IBT3" s="15"/>
      <c r="IBU3" s="15"/>
      <c r="IBV3" s="15"/>
      <c r="IBW3" s="15"/>
      <c r="IBX3" s="15"/>
      <c r="IBY3" s="15"/>
      <c r="IBZ3" s="15"/>
      <c r="ICA3" s="15"/>
      <c r="ICB3" s="15"/>
      <c r="ICC3" s="15"/>
      <c r="ICD3" s="15"/>
      <c r="ICE3" s="15"/>
      <c r="ICF3" s="15"/>
      <c r="ICG3" s="15"/>
      <c r="ICH3" s="15"/>
      <c r="ICI3" s="15"/>
      <c r="ICJ3" s="15"/>
      <c r="ICK3" s="15"/>
      <c r="ICL3" s="15"/>
      <c r="ICM3" s="15"/>
      <c r="ICN3" s="15"/>
      <c r="ICO3" s="15"/>
      <c r="ICP3" s="15"/>
      <c r="ICQ3" s="15"/>
      <c r="ICR3" s="15"/>
      <c r="ICS3" s="15"/>
      <c r="ICT3" s="15"/>
      <c r="ICU3" s="15"/>
      <c r="ICV3" s="15"/>
      <c r="ICW3" s="15"/>
      <c r="ICX3" s="15"/>
      <c r="ICY3" s="15"/>
      <c r="ICZ3" s="15"/>
      <c r="IDA3" s="15"/>
      <c r="IDB3" s="15"/>
      <c r="IDC3" s="15"/>
      <c r="IDD3" s="15"/>
      <c r="IDE3" s="15"/>
      <c r="IDF3" s="15"/>
      <c r="IDG3" s="15"/>
      <c r="IDH3" s="15"/>
      <c r="IDI3" s="15"/>
      <c r="IDJ3" s="15"/>
      <c r="IDK3" s="15"/>
      <c r="IDL3" s="15"/>
      <c r="IDM3" s="15"/>
      <c r="IDN3" s="15"/>
      <c r="IDO3" s="15"/>
      <c r="IDP3" s="15"/>
      <c r="IDQ3" s="15"/>
      <c r="IDR3" s="15"/>
      <c r="IDS3" s="15"/>
      <c r="IDT3" s="15"/>
      <c r="IDU3" s="15"/>
      <c r="IDV3" s="15"/>
      <c r="IDW3" s="15"/>
      <c r="IDX3" s="15"/>
      <c r="IDY3" s="15"/>
      <c r="IDZ3" s="15"/>
      <c r="IEA3" s="15"/>
      <c r="IEB3" s="15"/>
      <c r="IEC3" s="15"/>
      <c r="IED3" s="15"/>
      <c r="IEE3" s="15"/>
      <c r="IEF3" s="15"/>
      <c r="IEG3" s="15"/>
      <c r="IEH3" s="15"/>
      <c r="IEI3" s="15"/>
      <c r="IEJ3" s="15"/>
      <c r="IEK3" s="15"/>
      <c r="IEL3" s="15"/>
      <c r="IEM3" s="15"/>
      <c r="IEN3" s="15"/>
      <c r="IEO3" s="15"/>
      <c r="IEP3" s="15"/>
      <c r="IEQ3" s="15"/>
      <c r="IER3" s="15"/>
      <c r="IES3" s="15"/>
      <c r="IET3" s="15"/>
      <c r="IEU3" s="15"/>
      <c r="IEV3" s="15"/>
      <c r="IEW3" s="15"/>
      <c r="IEX3" s="15"/>
      <c r="IEY3" s="15"/>
      <c r="IEZ3" s="15"/>
      <c r="IFA3" s="15"/>
      <c r="IFB3" s="15"/>
      <c r="IFC3" s="15"/>
      <c r="IFD3" s="15"/>
      <c r="IFE3" s="15"/>
      <c r="IFF3" s="15"/>
      <c r="IFG3" s="15"/>
      <c r="IFH3" s="15"/>
      <c r="IFI3" s="15"/>
      <c r="IFJ3" s="15"/>
      <c r="IFK3" s="15"/>
      <c r="IFL3" s="15"/>
      <c r="IFM3" s="15"/>
      <c r="IFN3" s="15"/>
      <c r="IFO3" s="15"/>
      <c r="IFP3" s="15"/>
      <c r="IFQ3" s="15"/>
      <c r="IFR3" s="15"/>
      <c r="IFS3" s="15"/>
      <c r="IFT3" s="15"/>
      <c r="IFU3" s="15"/>
      <c r="IFV3" s="15"/>
      <c r="IFW3" s="15"/>
      <c r="IFX3" s="15"/>
      <c r="IFY3" s="15"/>
      <c r="IFZ3" s="15"/>
      <c r="IGA3" s="15"/>
      <c r="IGB3" s="15"/>
      <c r="IGC3" s="15"/>
      <c r="IGD3" s="15"/>
      <c r="IGE3" s="15"/>
      <c r="IGF3" s="15"/>
      <c r="IGG3" s="15"/>
      <c r="IGH3" s="15"/>
      <c r="IGI3" s="15"/>
      <c r="IGJ3" s="15"/>
      <c r="IGK3" s="15"/>
      <c r="IGL3" s="15"/>
      <c r="IGM3" s="15"/>
      <c r="IGN3" s="15"/>
      <c r="IGO3" s="15"/>
      <c r="IGP3" s="15"/>
      <c r="IGQ3" s="15"/>
      <c r="IGR3" s="15"/>
      <c r="IGS3" s="15"/>
      <c r="IGT3" s="15"/>
      <c r="IGU3" s="15"/>
      <c r="IGV3" s="15"/>
      <c r="IGW3" s="15"/>
      <c r="IGX3" s="15"/>
      <c r="IGY3" s="15"/>
      <c r="IGZ3" s="15"/>
      <c r="IHA3" s="15"/>
      <c r="IHB3" s="15"/>
      <c r="IHC3" s="15"/>
      <c r="IHD3" s="15"/>
      <c r="IHE3" s="15"/>
      <c r="IHF3" s="15"/>
      <c r="IHG3" s="15"/>
      <c r="IHH3" s="15"/>
      <c r="IHI3" s="15"/>
      <c r="IHJ3" s="15"/>
      <c r="IHK3" s="15"/>
      <c r="IHL3" s="15"/>
      <c r="IHM3" s="15"/>
      <c r="IHN3" s="15"/>
      <c r="IHO3" s="15"/>
      <c r="IHP3" s="15"/>
      <c r="IHQ3" s="15"/>
      <c r="IHR3" s="15"/>
      <c r="IHS3" s="15"/>
      <c r="IHT3" s="15"/>
      <c r="IHU3" s="15"/>
      <c r="IHV3" s="15"/>
      <c r="IHW3" s="15"/>
      <c r="IHX3" s="15"/>
      <c r="IHY3" s="15"/>
      <c r="IHZ3" s="15"/>
      <c r="IIA3" s="15"/>
      <c r="IIB3" s="15"/>
      <c r="IIC3" s="15"/>
      <c r="IID3" s="15"/>
      <c r="IIE3" s="15"/>
      <c r="IIF3" s="15"/>
      <c r="IIG3" s="15"/>
      <c r="IIH3" s="15"/>
      <c r="III3" s="15"/>
      <c r="IIJ3" s="15"/>
      <c r="IIK3" s="15"/>
      <c r="IIL3" s="15"/>
      <c r="IIM3" s="15"/>
      <c r="IIN3" s="15"/>
      <c r="IIO3" s="15"/>
      <c r="IIP3" s="15"/>
      <c r="IIQ3" s="15"/>
      <c r="IIR3" s="15"/>
      <c r="IIS3" s="15"/>
      <c r="IIT3" s="15"/>
      <c r="IIU3" s="15"/>
      <c r="IIV3" s="15"/>
      <c r="IIW3" s="15"/>
      <c r="IIX3" s="15"/>
      <c r="IIY3" s="15"/>
      <c r="IIZ3" s="15"/>
      <c r="IJA3" s="15"/>
      <c r="IJB3" s="15"/>
      <c r="IJC3" s="15"/>
      <c r="IJD3" s="15"/>
      <c r="IJE3" s="15"/>
      <c r="IJF3" s="15"/>
      <c r="IJG3" s="15"/>
      <c r="IJH3" s="15"/>
      <c r="IJI3" s="15"/>
      <c r="IJJ3" s="15"/>
      <c r="IJK3" s="15"/>
      <c r="IJL3" s="15"/>
      <c r="IJM3" s="15"/>
      <c r="IJN3" s="15"/>
      <c r="IJO3" s="15"/>
      <c r="IJP3" s="15"/>
      <c r="IJQ3" s="15"/>
      <c r="IJR3" s="15"/>
      <c r="IJS3" s="15"/>
      <c r="IJT3" s="15"/>
      <c r="IJU3" s="15"/>
      <c r="IJV3" s="15"/>
      <c r="IJW3" s="15"/>
      <c r="IJX3" s="15"/>
      <c r="IJY3" s="15"/>
      <c r="IJZ3" s="15"/>
      <c r="IKA3" s="15"/>
      <c r="IKB3" s="15"/>
      <c r="IKC3" s="15"/>
      <c r="IKD3" s="15"/>
      <c r="IKE3" s="15"/>
      <c r="IKF3" s="15"/>
      <c r="IKG3" s="15"/>
      <c r="IKH3" s="15"/>
      <c r="IKI3" s="15"/>
      <c r="IKJ3" s="15"/>
      <c r="IKK3" s="15"/>
      <c r="IKL3" s="15"/>
      <c r="IKM3" s="15"/>
      <c r="IKN3" s="15"/>
      <c r="IKO3" s="15"/>
      <c r="IKP3" s="15"/>
      <c r="IKQ3" s="15"/>
      <c r="IKR3" s="15"/>
      <c r="IKS3" s="15"/>
      <c r="IKT3" s="15"/>
      <c r="IKU3" s="15"/>
      <c r="IKV3" s="15"/>
      <c r="IKW3" s="15"/>
      <c r="IKX3" s="15"/>
      <c r="IKY3" s="15"/>
      <c r="IKZ3" s="15"/>
      <c r="ILA3" s="15"/>
      <c r="ILB3" s="15"/>
      <c r="ILC3" s="15"/>
      <c r="ILD3" s="15"/>
      <c r="ILE3" s="15"/>
      <c r="ILF3" s="15"/>
      <c r="ILG3" s="15"/>
      <c r="ILH3" s="15"/>
      <c r="ILI3" s="15"/>
      <c r="ILJ3" s="15"/>
      <c r="ILK3" s="15"/>
      <c r="ILL3" s="15"/>
      <c r="ILM3" s="15"/>
      <c r="ILN3" s="15"/>
      <c r="ILO3" s="15"/>
      <c r="ILP3" s="15"/>
      <c r="ILQ3" s="15"/>
      <c r="ILR3" s="15"/>
      <c r="ILS3" s="15"/>
      <c r="ILT3" s="15"/>
      <c r="ILU3" s="15"/>
      <c r="ILV3" s="15"/>
      <c r="ILW3" s="15"/>
      <c r="ILX3" s="15"/>
      <c r="ILY3" s="15"/>
      <c r="ILZ3" s="15"/>
      <c r="IMA3" s="15"/>
      <c r="IMB3" s="15"/>
      <c r="IMC3" s="15"/>
      <c r="IMD3" s="15"/>
      <c r="IME3" s="15"/>
      <c r="IMF3" s="15"/>
      <c r="IMG3" s="15"/>
      <c r="IMH3" s="15"/>
      <c r="IMI3" s="15"/>
      <c r="IMJ3" s="15"/>
      <c r="IMK3" s="15"/>
      <c r="IML3" s="15"/>
      <c r="IMM3" s="15"/>
      <c r="IMN3" s="15"/>
      <c r="IMO3" s="15"/>
      <c r="IMP3" s="15"/>
      <c r="IMQ3" s="15"/>
      <c r="IMR3" s="15"/>
      <c r="IMS3" s="15"/>
      <c r="IMT3" s="15"/>
      <c r="IMU3" s="15"/>
      <c r="IMV3" s="15"/>
      <c r="IMW3" s="15"/>
      <c r="IMX3" s="15"/>
      <c r="IMY3" s="15"/>
      <c r="IMZ3" s="15"/>
      <c r="INA3" s="15"/>
      <c r="INB3" s="15"/>
      <c r="INC3" s="15"/>
      <c r="IND3" s="15"/>
      <c r="INE3" s="15"/>
      <c r="INF3" s="15"/>
      <c r="ING3" s="15"/>
      <c r="INH3" s="15"/>
      <c r="INI3" s="15"/>
      <c r="INJ3" s="15"/>
      <c r="INK3" s="15"/>
      <c r="INL3" s="15"/>
      <c r="INM3" s="15"/>
      <c r="INN3" s="15"/>
      <c r="INO3" s="15"/>
      <c r="INP3" s="15"/>
      <c r="INQ3" s="15"/>
      <c r="INR3" s="15"/>
      <c r="INS3" s="15"/>
      <c r="INT3" s="15"/>
      <c r="INU3" s="15"/>
      <c r="INV3" s="15"/>
      <c r="INW3" s="15"/>
      <c r="INX3" s="15"/>
      <c r="INY3" s="15"/>
      <c r="INZ3" s="15"/>
      <c r="IOA3" s="15"/>
      <c r="IOB3" s="15"/>
      <c r="IOC3" s="15"/>
      <c r="IOD3" s="15"/>
      <c r="IOE3" s="15"/>
      <c r="IOF3" s="15"/>
      <c r="IOG3" s="15"/>
      <c r="IOH3" s="15"/>
      <c r="IOI3" s="15"/>
      <c r="IOJ3" s="15"/>
      <c r="IOK3" s="15"/>
      <c r="IOL3" s="15"/>
      <c r="IOM3" s="15"/>
      <c r="ION3" s="15"/>
      <c r="IOO3" s="15"/>
      <c r="IOP3" s="15"/>
      <c r="IOQ3" s="15"/>
      <c r="IOR3" s="15"/>
      <c r="IOS3" s="15"/>
      <c r="IOT3" s="15"/>
      <c r="IOU3" s="15"/>
      <c r="IOV3" s="15"/>
      <c r="IOW3" s="15"/>
      <c r="IOX3" s="15"/>
      <c r="IOY3" s="15"/>
      <c r="IOZ3" s="15"/>
      <c r="IPA3" s="15"/>
      <c r="IPB3" s="15"/>
      <c r="IPC3" s="15"/>
      <c r="IPD3" s="15"/>
      <c r="IPE3" s="15"/>
      <c r="IPF3" s="15"/>
      <c r="IPG3" s="15"/>
      <c r="IPH3" s="15"/>
      <c r="IPI3" s="15"/>
      <c r="IPJ3" s="15"/>
      <c r="IPK3" s="15"/>
      <c r="IPL3" s="15"/>
      <c r="IPM3" s="15"/>
      <c r="IPN3" s="15"/>
      <c r="IPO3" s="15"/>
      <c r="IPP3" s="15"/>
      <c r="IPQ3" s="15"/>
      <c r="IPR3" s="15"/>
      <c r="IPS3" s="15"/>
      <c r="IPT3" s="15"/>
      <c r="IPU3" s="15"/>
      <c r="IPV3" s="15"/>
      <c r="IPW3" s="15"/>
      <c r="IPX3" s="15"/>
      <c r="IPY3" s="15"/>
      <c r="IPZ3" s="15"/>
      <c r="IQA3" s="15"/>
      <c r="IQB3" s="15"/>
      <c r="IQC3" s="15"/>
      <c r="IQD3" s="15"/>
      <c r="IQE3" s="15"/>
      <c r="IQF3" s="15"/>
      <c r="IQG3" s="15"/>
      <c r="IQH3" s="15"/>
      <c r="IQI3" s="15"/>
      <c r="IQJ3" s="15"/>
      <c r="IQK3" s="15"/>
      <c r="IQL3" s="15"/>
      <c r="IQM3" s="15"/>
      <c r="IQN3" s="15"/>
      <c r="IQO3" s="15"/>
      <c r="IQP3" s="15"/>
      <c r="IQQ3" s="15"/>
      <c r="IQR3" s="15"/>
      <c r="IQS3" s="15"/>
      <c r="IQT3" s="15"/>
      <c r="IQU3" s="15"/>
      <c r="IQV3" s="15"/>
      <c r="IQW3" s="15"/>
      <c r="IQX3" s="15"/>
      <c r="IQY3" s="15"/>
      <c r="IQZ3" s="15"/>
      <c r="IRA3" s="15"/>
      <c r="IRB3" s="15"/>
      <c r="IRC3" s="15"/>
      <c r="IRD3" s="15"/>
      <c r="IRE3" s="15"/>
      <c r="IRF3" s="15"/>
      <c r="IRG3" s="15"/>
      <c r="IRH3" s="15"/>
      <c r="IRI3" s="15"/>
      <c r="IRJ3" s="15"/>
      <c r="IRK3" s="15"/>
      <c r="IRL3" s="15"/>
      <c r="IRM3" s="15"/>
      <c r="IRN3" s="15"/>
      <c r="IRO3" s="15"/>
      <c r="IRP3" s="15"/>
      <c r="IRQ3" s="15"/>
      <c r="IRR3" s="15"/>
      <c r="IRS3" s="15"/>
      <c r="IRT3" s="15"/>
      <c r="IRU3" s="15"/>
      <c r="IRV3" s="15"/>
      <c r="IRW3" s="15"/>
      <c r="IRX3" s="15"/>
      <c r="IRY3" s="15"/>
      <c r="IRZ3" s="15"/>
      <c r="ISA3" s="15"/>
      <c r="ISB3" s="15"/>
      <c r="ISC3" s="15"/>
      <c r="ISD3" s="15"/>
      <c r="ISE3" s="15"/>
      <c r="ISF3" s="15"/>
      <c r="ISG3" s="15"/>
      <c r="ISH3" s="15"/>
      <c r="ISI3" s="15"/>
      <c r="ISJ3" s="15"/>
      <c r="ISK3" s="15"/>
      <c r="ISL3" s="15"/>
      <c r="ISM3" s="15"/>
      <c r="ISN3" s="15"/>
      <c r="ISO3" s="15"/>
      <c r="ISP3" s="15"/>
      <c r="ISQ3" s="15"/>
      <c r="ISR3" s="15"/>
      <c r="ISS3" s="15"/>
      <c r="IST3" s="15"/>
      <c r="ISU3" s="15"/>
      <c r="ISV3" s="15"/>
      <c r="ISW3" s="15"/>
      <c r="ISX3" s="15"/>
      <c r="ISY3" s="15"/>
      <c r="ISZ3" s="15"/>
      <c r="ITA3" s="15"/>
      <c r="ITB3" s="15"/>
      <c r="ITC3" s="15"/>
      <c r="ITD3" s="15"/>
      <c r="ITE3" s="15"/>
      <c r="ITF3" s="15"/>
      <c r="ITG3" s="15"/>
      <c r="ITH3" s="15"/>
      <c r="ITI3" s="15"/>
      <c r="ITJ3" s="15"/>
      <c r="ITK3" s="15"/>
      <c r="ITL3" s="15"/>
      <c r="ITM3" s="15"/>
      <c r="ITN3" s="15"/>
      <c r="ITO3" s="15"/>
      <c r="ITP3" s="15"/>
      <c r="ITQ3" s="15"/>
      <c r="ITR3" s="15"/>
      <c r="ITS3" s="15"/>
      <c r="ITT3" s="15"/>
      <c r="ITU3" s="15"/>
      <c r="ITV3" s="15"/>
      <c r="ITW3" s="15"/>
      <c r="ITX3" s="15"/>
      <c r="ITY3" s="15"/>
      <c r="ITZ3" s="15"/>
      <c r="IUA3" s="15"/>
      <c r="IUB3" s="15"/>
      <c r="IUC3" s="15"/>
      <c r="IUD3" s="15"/>
      <c r="IUE3" s="15"/>
      <c r="IUF3" s="15"/>
      <c r="IUG3" s="15"/>
      <c r="IUH3" s="15"/>
      <c r="IUI3" s="15"/>
      <c r="IUJ3" s="15"/>
      <c r="IUK3" s="15"/>
      <c r="IUL3" s="15"/>
      <c r="IUM3" s="15"/>
      <c r="IUN3" s="15"/>
      <c r="IUO3" s="15"/>
      <c r="IUP3" s="15"/>
      <c r="IUQ3" s="15"/>
      <c r="IUR3" s="15"/>
      <c r="IUS3" s="15"/>
      <c r="IUT3" s="15"/>
      <c r="IUU3" s="15"/>
      <c r="IUV3" s="15"/>
      <c r="IUW3" s="15"/>
      <c r="IUX3" s="15"/>
      <c r="IUY3" s="15"/>
      <c r="IUZ3" s="15"/>
      <c r="IVA3" s="15"/>
      <c r="IVB3" s="15"/>
      <c r="IVC3" s="15"/>
      <c r="IVD3" s="15"/>
      <c r="IVE3" s="15"/>
      <c r="IVF3" s="15"/>
      <c r="IVG3" s="15"/>
      <c r="IVH3" s="15"/>
      <c r="IVI3" s="15"/>
      <c r="IVJ3" s="15"/>
      <c r="IVK3" s="15"/>
      <c r="IVL3" s="15"/>
      <c r="IVM3" s="15"/>
      <c r="IVN3" s="15"/>
      <c r="IVO3" s="15"/>
      <c r="IVP3" s="15"/>
      <c r="IVQ3" s="15"/>
      <c r="IVR3" s="15"/>
      <c r="IVS3" s="15"/>
      <c r="IVT3" s="15"/>
      <c r="IVU3" s="15"/>
      <c r="IVV3" s="15"/>
      <c r="IVW3" s="15"/>
      <c r="IVX3" s="15"/>
      <c r="IVY3" s="15"/>
      <c r="IVZ3" s="15"/>
      <c r="IWA3" s="15"/>
      <c r="IWB3" s="15"/>
      <c r="IWC3" s="15"/>
      <c r="IWD3" s="15"/>
      <c r="IWE3" s="15"/>
      <c r="IWF3" s="15"/>
      <c r="IWG3" s="15"/>
      <c r="IWH3" s="15"/>
      <c r="IWI3" s="15"/>
      <c r="IWJ3" s="15"/>
      <c r="IWK3" s="15"/>
      <c r="IWL3" s="15"/>
      <c r="IWM3" s="15"/>
      <c r="IWN3" s="15"/>
      <c r="IWO3" s="15"/>
      <c r="IWP3" s="15"/>
      <c r="IWQ3" s="15"/>
      <c r="IWR3" s="15"/>
      <c r="IWS3" s="15"/>
      <c r="IWT3" s="15"/>
      <c r="IWU3" s="15"/>
      <c r="IWV3" s="15"/>
      <c r="IWW3" s="15"/>
      <c r="IWX3" s="15"/>
      <c r="IWY3" s="15"/>
      <c r="IWZ3" s="15"/>
      <c r="IXA3" s="15"/>
      <c r="IXB3" s="15"/>
      <c r="IXC3" s="15"/>
      <c r="IXD3" s="15"/>
      <c r="IXE3" s="15"/>
      <c r="IXF3" s="15"/>
      <c r="IXG3" s="15"/>
      <c r="IXH3" s="15"/>
      <c r="IXI3" s="15"/>
      <c r="IXJ3" s="15"/>
      <c r="IXK3" s="15"/>
      <c r="IXL3" s="15"/>
      <c r="IXM3" s="15"/>
      <c r="IXN3" s="15"/>
      <c r="IXO3" s="15"/>
      <c r="IXP3" s="15"/>
      <c r="IXQ3" s="15"/>
      <c r="IXR3" s="15"/>
      <c r="IXS3" s="15"/>
      <c r="IXT3" s="15"/>
      <c r="IXU3" s="15"/>
      <c r="IXV3" s="15"/>
      <c r="IXW3" s="15"/>
      <c r="IXX3" s="15"/>
      <c r="IXY3" s="15"/>
      <c r="IXZ3" s="15"/>
      <c r="IYA3" s="15"/>
      <c r="IYB3" s="15"/>
      <c r="IYC3" s="15"/>
      <c r="IYD3" s="15"/>
      <c r="IYE3" s="15"/>
      <c r="IYF3" s="15"/>
      <c r="IYG3" s="15"/>
      <c r="IYH3" s="15"/>
      <c r="IYI3" s="15"/>
      <c r="IYJ3" s="15"/>
      <c r="IYK3" s="15"/>
      <c r="IYL3" s="15"/>
      <c r="IYM3" s="15"/>
      <c r="IYN3" s="15"/>
      <c r="IYO3" s="15"/>
      <c r="IYP3" s="15"/>
      <c r="IYQ3" s="15"/>
      <c r="IYR3" s="15"/>
      <c r="IYS3" s="15"/>
      <c r="IYT3" s="15"/>
      <c r="IYU3" s="15"/>
      <c r="IYV3" s="15"/>
      <c r="IYW3" s="15"/>
      <c r="IYX3" s="15"/>
      <c r="IYY3" s="15"/>
      <c r="IYZ3" s="15"/>
      <c r="IZA3" s="15"/>
      <c r="IZB3" s="15"/>
      <c r="IZC3" s="15"/>
      <c r="IZD3" s="15"/>
      <c r="IZE3" s="15"/>
      <c r="IZF3" s="15"/>
      <c r="IZG3" s="15"/>
      <c r="IZH3" s="15"/>
      <c r="IZI3" s="15"/>
      <c r="IZJ3" s="15"/>
      <c r="IZK3" s="15"/>
      <c r="IZL3" s="15"/>
      <c r="IZM3" s="15"/>
      <c r="IZN3" s="15"/>
      <c r="IZO3" s="15"/>
      <c r="IZP3" s="15"/>
      <c r="IZQ3" s="15"/>
      <c r="IZR3" s="15"/>
      <c r="IZS3" s="15"/>
      <c r="IZT3" s="15"/>
      <c r="IZU3" s="15"/>
      <c r="IZV3" s="15"/>
      <c r="IZW3" s="15"/>
      <c r="IZX3" s="15"/>
      <c r="IZY3" s="15"/>
      <c r="IZZ3" s="15"/>
      <c r="JAA3" s="15"/>
      <c r="JAB3" s="15"/>
      <c r="JAC3" s="15"/>
      <c r="JAD3" s="15"/>
      <c r="JAE3" s="15"/>
      <c r="JAF3" s="15"/>
      <c r="JAG3" s="15"/>
      <c r="JAH3" s="15"/>
      <c r="JAI3" s="15"/>
      <c r="JAJ3" s="15"/>
      <c r="JAK3" s="15"/>
      <c r="JAL3" s="15"/>
      <c r="JAM3" s="15"/>
      <c r="JAN3" s="15"/>
      <c r="JAO3" s="15"/>
      <c r="JAP3" s="15"/>
      <c r="JAQ3" s="15"/>
      <c r="JAR3" s="15"/>
      <c r="JAS3" s="15"/>
      <c r="JAT3" s="15"/>
      <c r="JAU3" s="15"/>
      <c r="JAV3" s="15"/>
      <c r="JAW3" s="15"/>
      <c r="JAX3" s="15"/>
      <c r="JAY3" s="15"/>
      <c r="JAZ3" s="15"/>
      <c r="JBA3" s="15"/>
      <c r="JBB3" s="15"/>
      <c r="JBC3" s="15"/>
      <c r="JBD3" s="15"/>
      <c r="JBE3" s="15"/>
      <c r="JBF3" s="15"/>
      <c r="JBG3" s="15"/>
      <c r="JBH3" s="15"/>
      <c r="JBI3" s="15"/>
      <c r="JBJ3" s="15"/>
      <c r="JBK3" s="15"/>
      <c r="JBL3" s="15"/>
      <c r="JBM3" s="15"/>
      <c r="JBN3" s="15"/>
      <c r="JBO3" s="15"/>
      <c r="JBP3" s="15"/>
      <c r="JBQ3" s="15"/>
      <c r="JBR3" s="15"/>
      <c r="JBS3" s="15"/>
      <c r="JBT3" s="15"/>
      <c r="JBU3" s="15"/>
      <c r="JBV3" s="15"/>
      <c r="JBW3" s="15"/>
      <c r="JBX3" s="15"/>
      <c r="JBY3" s="15"/>
      <c r="JBZ3" s="15"/>
      <c r="JCA3" s="15"/>
      <c r="JCB3" s="15"/>
      <c r="JCC3" s="15"/>
      <c r="JCD3" s="15"/>
      <c r="JCE3" s="15"/>
      <c r="JCF3" s="15"/>
      <c r="JCG3" s="15"/>
      <c r="JCH3" s="15"/>
      <c r="JCI3" s="15"/>
      <c r="JCJ3" s="15"/>
      <c r="JCK3" s="15"/>
      <c r="JCL3" s="15"/>
      <c r="JCM3" s="15"/>
      <c r="JCN3" s="15"/>
      <c r="JCO3" s="15"/>
      <c r="JCP3" s="15"/>
      <c r="JCQ3" s="15"/>
      <c r="JCR3" s="15"/>
      <c r="JCS3" s="15"/>
      <c r="JCT3" s="15"/>
      <c r="JCU3" s="15"/>
      <c r="JCV3" s="15"/>
      <c r="JCW3" s="15"/>
      <c r="JCX3" s="15"/>
      <c r="JCY3" s="15"/>
      <c r="JCZ3" s="15"/>
      <c r="JDA3" s="15"/>
      <c r="JDB3" s="15"/>
      <c r="JDC3" s="15"/>
      <c r="JDD3" s="15"/>
      <c r="JDE3" s="15"/>
      <c r="JDF3" s="15"/>
      <c r="JDG3" s="15"/>
      <c r="JDH3" s="15"/>
      <c r="JDI3" s="15"/>
      <c r="JDJ3" s="15"/>
      <c r="JDK3" s="15"/>
      <c r="JDL3" s="15"/>
      <c r="JDM3" s="15"/>
      <c r="JDN3" s="15"/>
      <c r="JDO3" s="15"/>
      <c r="JDP3" s="15"/>
      <c r="JDQ3" s="15"/>
      <c r="JDR3" s="15"/>
      <c r="JDS3" s="15"/>
      <c r="JDT3" s="15"/>
      <c r="JDU3" s="15"/>
      <c r="JDV3" s="15"/>
      <c r="JDW3" s="15"/>
      <c r="JDX3" s="15"/>
      <c r="JDY3" s="15"/>
      <c r="JDZ3" s="15"/>
      <c r="JEA3" s="15"/>
      <c r="JEB3" s="15"/>
      <c r="JEC3" s="15"/>
      <c r="JED3" s="15"/>
      <c r="JEE3" s="15"/>
      <c r="JEF3" s="15"/>
      <c r="JEG3" s="15"/>
      <c r="JEH3" s="15"/>
      <c r="JEI3" s="15"/>
      <c r="JEJ3" s="15"/>
      <c r="JEK3" s="15"/>
      <c r="JEL3" s="15"/>
      <c r="JEM3" s="15"/>
      <c r="JEN3" s="15"/>
      <c r="JEO3" s="15"/>
      <c r="JEP3" s="15"/>
      <c r="JEQ3" s="15"/>
      <c r="JER3" s="15"/>
      <c r="JES3" s="15"/>
      <c r="JET3" s="15"/>
      <c r="JEU3" s="15"/>
      <c r="JEV3" s="15"/>
      <c r="JEW3" s="15"/>
      <c r="JEX3" s="15"/>
      <c r="JEY3" s="15"/>
      <c r="JEZ3" s="15"/>
      <c r="JFA3" s="15"/>
      <c r="JFB3" s="15"/>
      <c r="JFC3" s="15"/>
      <c r="JFD3" s="15"/>
      <c r="JFE3" s="15"/>
      <c r="JFF3" s="15"/>
      <c r="JFG3" s="15"/>
      <c r="JFH3" s="15"/>
      <c r="JFI3" s="15"/>
      <c r="JFJ3" s="15"/>
      <c r="JFK3" s="15"/>
      <c r="JFL3" s="15"/>
      <c r="JFM3" s="15"/>
      <c r="JFN3" s="15"/>
      <c r="JFO3" s="15"/>
      <c r="JFP3" s="15"/>
      <c r="JFQ3" s="15"/>
      <c r="JFR3" s="15"/>
      <c r="JFS3" s="15"/>
      <c r="JFT3" s="15"/>
      <c r="JFU3" s="15"/>
      <c r="JFV3" s="15"/>
      <c r="JFW3" s="15"/>
      <c r="JFX3" s="15"/>
      <c r="JFY3" s="15"/>
      <c r="JFZ3" s="15"/>
      <c r="JGA3" s="15"/>
      <c r="JGB3" s="15"/>
      <c r="JGC3" s="15"/>
      <c r="JGD3" s="15"/>
      <c r="JGE3" s="15"/>
      <c r="JGF3" s="15"/>
      <c r="JGG3" s="15"/>
      <c r="JGH3" s="15"/>
      <c r="JGI3" s="15"/>
      <c r="JGJ3" s="15"/>
      <c r="JGK3" s="15"/>
      <c r="JGL3" s="15"/>
      <c r="JGM3" s="15"/>
      <c r="JGN3" s="15"/>
      <c r="JGO3" s="15"/>
      <c r="JGP3" s="15"/>
      <c r="JGQ3" s="15"/>
      <c r="JGR3" s="15"/>
      <c r="JGS3" s="15"/>
      <c r="JGT3" s="15"/>
      <c r="JGU3" s="15"/>
      <c r="JGV3" s="15"/>
      <c r="JGW3" s="15"/>
      <c r="JGX3" s="15"/>
      <c r="JGY3" s="15"/>
      <c r="JGZ3" s="15"/>
      <c r="JHA3" s="15"/>
      <c r="JHB3" s="15"/>
      <c r="JHC3" s="15"/>
      <c r="JHD3" s="15"/>
      <c r="JHE3" s="15"/>
      <c r="JHF3" s="15"/>
      <c r="JHG3" s="15"/>
      <c r="JHH3" s="15"/>
      <c r="JHI3" s="15"/>
      <c r="JHJ3" s="15"/>
      <c r="JHK3" s="15"/>
      <c r="JHL3" s="15"/>
      <c r="JHM3" s="15"/>
      <c r="JHN3" s="15"/>
      <c r="JHO3" s="15"/>
      <c r="JHP3" s="15"/>
      <c r="JHQ3" s="15"/>
      <c r="JHR3" s="15"/>
      <c r="JHS3" s="15"/>
      <c r="JHT3" s="15"/>
      <c r="JHU3" s="15"/>
      <c r="JHV3" s="15"/>
      <c r="JHW3" s="15"/>
      <c r="JHX3" s="15"/>
      <c r="JHY3" s="15"/>
      <c r="JHZ3" s="15"/>
      <c r="JIA3" s="15"/>
      <c r="JIB3" s="15"/>
      <c r="JIC3" s="15"/>
      <c r="JID3" s="15"/>
      <c r="JIE3" s="15"/>
      <c r="JIF3" s="15"/>
      <c r="JIG3" s="15"/>
      <c r="JIH3" s="15"/>
      <c r="JII3" s="15"/>
      <c r="JIJ3" s="15"/>
      <c r="JIK3" s="15"/>
      <c r="JIL3" s="15"/>
      <c r="JIM3" s="15"/>
      <c r="JIN3" s="15"/>
      <c r="JIO3" s="15"/>
      <c r="JIP3" s="15"/>
      <c r="JIQ3" s="15"/>
      <c r="JIR3" s="15"/>
      <c r="JIS3" s="15"/>
      <c r="JIT3" s="15"/>
      <c r="JIU3" s="15"/>
      <c r="JIV3" s="15"/>
      <c r="JIW3" s="15"/>
      <c r="JIX3" s="15"/>
      <c r="JIY3" s="15"/>
      <c r="JIZ3" s="15"/>
      <c r="JJA3" s="15"/>
      <c r="JJB3" s="15"/>
      <c r="JJC3" s="15"/>
      <c r="JJD3" s="15"/>
      <c r="JJE3" s="15"/>
      <c r="JJF3" s="15"/>
      <c r="JJG3" s="15"/>
      <c r="JJH3" s="15"/>
      <c r="JJI3" s="15"/>
      <c r="JJJ3" s="15"/>
      <c r="JJK3" s="15"/>
      <c r="JJL3" s="15"/>
      <c r="JJM3" s="15"/>
      <c r="JJN3" s="15"/>
      <c r="JJO3" s="15"/>
      <c r="JJP3" s="15"/>
      <c r="JJQ3" s="15"/>
      <c r="JJR3" s="15"/>
      <c r="JJS3" s="15"/>
      <c r="JJT3" s="15"/>
      <c r="JJU3" s="15"/>
      <c r="JJV3" s="15"/>
      <c r="JJW3" s="15"/>
      <c r="JJX3" s="15"/>
      <c r="JJY3" s="15"/>
      <c r="JJZ3" s="15"/>
      <c r="JKA3" s="15"/>
      <c r="JKB3" s="15"/>
      <c r="JKC3" s="15"/>
      <c r="JKD3" s="15"/>
      <c r="JKE3" s="15"/>
      <c r="JKF3" s="15"/>
      <c r="JKG3" s="15"/>
      <c r="JKH3" s="15"/>
      <c r="JKI3" s="15"/>
      <c r="JKJ3" s="15"/>
      <c r="JKK3" s="15"/>
      <c r="JKL3" s="15"/>
      <c r="JKM3" s="15"/>
      <c r="JKN3" s="15"/>
      <c r="JKO3" s="15"/>
      <c r="JKP3" s="15"/>
      <c r="JKQ3" s="15"/>
      <c r="JKR3" s="15"/>
      <c r="JKS3" s="15"/>
      <c r="JKT3" s="15"/>
      <c r="JKU3" s="15"/>
      <c r="JKV3" s="15"/>
      <c r="JKW3" s="15"/>
      <c r="JKX3" s="15"/>
      <c r="JKY3" s="15"/>
      <c r="JKZ3" s="15"/>
      <c r="JLA3" s="15"/>
      <c r="JLB3" s="15"/>
      <c r="JLC3" s="15"/>
      <c r="JLD3" s="15"/>
      <c r="JLE3" s="15"/>
      <c r="JLF3" s="15"/>
      <c r="JLG3" s="15"/>
      <c r="JLH3" s="15"/>
      <c r="JLI3" s="15"/>
      <c r="JLJ3" s="15"/>
      <c r="JLK3" s="15"/>
      <c r="JLL3" s="15"/>
      <c r="JLM3" s="15"/>
      <c r="JLN3" s="15"/>
      <c r="JLO3" s="15"/>
      <c r="JLP3" s="15"/>
      <c r="JLQ3" s="15"/>
      <c r="JLR3" s="15"/>
      <c r="JLS3" s="15"/>
      <c r="JLT3" s="15"/>
      <c r="JLU3" s="15"/>
      <c r="JLV3" s="15"/>
      <c r="JLW3" s="15"/>
      <c r="JLX3" s="15"/>
      <c r="JLY3" s="15"/>
      <c r="JLZ3" s="15"/>
      <c r="JMA3" s="15"/>
      <c r="JMB3" s="15"/>
      <c r="JMC3" s="15"/>
      <c r="JMD3" s="15"/>
      <c r="JME3" s="15"/>
      <c r="JMF3" s="15"/>
      <c r="JMG3" s="15"/>
      <c r="JMH3" s="15"/>
      <c r="JMI3" s="15"/>
      <c r="JMJ3" s="15"/>
      <c r="JMK3" s="15"/>
      <c r="JML3" s="15"/>
      <c r="JMM3" s="15"/>
      <c r="JMN3" s="15"/>
      <c r="JMO3" s="15"/>
      <c r="JMP3" s="15"/>
      <c r="JMQ3" s="15"/>
      <c r="JMR3" s="15"/>
      <c r="JMS3" s="15"/>
      <c r="JMT3" s="15"/>
      <c r="JMU3" s="15"/>
      <c r="JMV3" s="15"/>
      <c r="JMW3" s="15"/>
      <c r="JMX3" s="15"/>
      <c r="JMY3" s="15"/>
      <c r="JMZ3" s="15"/>
      <c r="JNA3" s="15"/>
      <c r="JNB3" s="15"/>
      <c r="JNC3" s="15"/>
      <c r="JND3" s="15"/>
      <c r="JNE3" s="15"/>
      <c r="JNF3" s="15"/>
      <c r="JNG3" s="15"/>
      <c r="JNH3" s="15"/>
      <c r="JNI3" s="15"/>
      <c r="JNJ3" s="15"/>
      <c r="JNK3" s="15"/>
      <c r="JNL3" s="15"/>
      <c r="JNM3" s="15"/>
      <c r="JNN3" s="15"/>
      <c r="JNO3" s="15"/>
      <c r="JNP3" s="15"/>
      <c r="JNQ3" s="15"/>
      <c r="JNR3" s="15"/>
      <c r="JNS3" s="15"/>
      <c r="JNT3" s="15"/>
      <c r="JNU3" s="15"/>
      <c r="JNV3" s="15"/>
      <c r="JNW3" s="15"/>
      <c r="JNX3" s="15"/>
      <c r="JNY3" s="15"/>
      <c r="JNZ3" s="15"/>
      <c r="JOA3" s="15"/>
      <c r="JOB3" s="15"/>
      <c r="JOC3" s="15"/>
      <c r="JOD3" s="15"/>
      <c r="JOE3" s="15"/>
      <c r="JOF3" s="15"/>
      <c r="JOG3" s="15"/>
      <c r="JOH3" s="15"/>
      <c r="JOI3" s="15"/>
      <c r="JOJ3" s="15"/>
      <c r="JOK3" s="15"/>
      <c r="JOL3" s="15"/>
      <c r="JOM3" s="15"/>
      <c r="JON3" s="15"/>
      <c r="JOO3" s="15"/>
      <c r="JOP3" s="15"/>
      <c r="JOQ3" s="15"/>
      <c r="JOR3" s="15"/>
      <c r="JOS3" s="15"/>
      <c r="JOT3" s="15"/>
      <c r="JOU3" s="15"/>
      <c r="JOV3" s="15"/>
      <c r="JOW3" s="15"/>
      <c r="JOX3" s="15"/>
      <c r="JOY3" s="15"/>
      <c r="JOZ3" s="15"/>
      <c r="JPA3" s="15"/>
      <c r="JPB3" s="15"/>
      <c r="JPC3" s="15"/>
      <c r="JPD3" s="15"/>
      <c r="JPE3" s="15"/>
      <c r="JPF3" s="15"/>
      <c r="JPG3" s="15"/>
      <c r="JPH3" s="15"/>
      <c r="JPI3" s="15"/>
      <c r="JPJ3" s="15"/>
      <c r="JPK3" s="15"/>
      <c r="JPL3" s="15"/>
      <c r="JPM3" s="15"/>
      <c r="JPN3" s="15"/>
      <c r="JPO3" s="15"/>
      <c r="JPP3" s="15"/>
      <c r="JPQ3" s="15"/>
      <c r="JPR3" s="15"/>
      <c r="JPS3" s="15"/>
      <c r="JPT3" s="15"/>
      <c r="JPU3" s="15"/>
      <c r="JPV3" s="15"/>
      <c r="JPW3" s="15"/>
      <c r="JPX3" s="15"/>
      <c r="JPY3" s="15"/>
      <c r="JPZ3" s="15"/>
      <c r="JQA3" s="15"/>
      <c r="JQB3" s="15"/>
      <c r="JQC3" s="15"/>
      <c r="JQD3" s="15"/>
      <c r="JQE3" s="15"/>
      <c r="JQF3" s="15"/>
      <c r="JQG3" s="15"/>
      <c r="JQH3" s="15"/>
      <c r="JQI3" s="15"/>
      <c r="JQJ3" s="15"/>
      <c r="JQK3" s="15"/>
      <c r="JQL3" s="15"/>
      <c r="JQM3" s="15"/>
      <c r="JQN3" s="15"/>
      <c r="JQO3" s="15"/>
      <c r="JQP3" s="15"/>
      <c r="JQQ3" s="15"/>
      <c r="JQR3" s="15"/>
      <c r="JQS3" s="15"/>
      <c r="JQT3" s="15"/>
      <c r="JQU3" s="15"/>
      <c r="JQV3" s="15"/>
      <c r="JQW3" s="15"/>
      <c r="JQX3" s="15"/>
      <c r="JQY3" s="15"/>
      <c r="JQZ3" s="15"/>
      <c r="JRA3" s="15"/>
      <c r="JRB3" s="15"/>
      <c r="JRC3" s="15"/>
      <c r="JRD3" s="15"/>
      <c r="JRE3" s="15"/>
      <c r="JRF3" s="15"/>
      <c r="JRG3" s="15"/>
      <c r="JRH3" s="15"/>
      <c r="JRI3" s="15"/>
      <c r="JRJ3" s="15"/>
      <c r="JRK3" s="15"/>
      <c r="JRL3" s="15"/>
      <c r="JRM3" s="15"/>
      <c r="JRN3" s="15"/>
      <c r="JRO3" s="15"/>
      <c r="JRP3" s="15"/>
      <c r="JRQ3" s="15"/>
      <c r="JRR3" s="15"/>
      <c r="JRS3" s="15"/>
      <c r="JRT3" s="15"/>
      <c r="JRU3" s="15"/>
      <c r="JRV3" s="15"/>
      <c r="JRW3" s="15"/>
      <c r="JRX3" s="15"/>
      <c r="JRY3" s="15"/>
      <c r="JRZ3" s="15"/>
      <c r="JSA3" s="15"/>
      <c r="JSB3" s="15"/>
      <c r="JSC3" s="15"/>
      <c r="JSD3" s="15"/>
      <c r="JSE3" s="15"/>
      <c r="JSF3" s="15"/>
      <c r="JSG3" s="15"/>
      <c r="JSH3" s="15"/>
      <c r="JSI3" s="15"/>
      <c r="JSJ3" s="15"/>
      <c r="JSK3" s="15"/>
      <c r="JSL3" s="15"/>
      <c r="JSM3" s="15"/>
      <c r="JSN3" s="15"/>
      <c r="JSO3" s="15"/>
      <c r="JSP3" s="15"/>
      <c r="JSQ3" s="15"/>
      <c r="JSR3" s="15"/>
      <c r="JSS3" s="15"/>
      <c r="JST3" s="15"/>
      <c r="JSU3" s="15"/>
      <c r="JSV3" s="15"/>
      <c r="JSW3" s="15"/>
      <c r="JSX3" s="15"/>
      <c r="JSY3" s="15"/>
      <c r="JSZ3" s="15"/>
      <c r="JTA3" s="15"/>
      <c r="JTB3" s="15"/>
      <c r="JTC3" s="15"/>
      <c r="JTD3" s="15"/>
      <c r="JTE3" s="15"/>
      <c r="JTF3" s="15"/>
      <c r="JTG3" s="15"/>
      <c r="JTH3" s="15"/>
      <c r="JTI3" s="15"/>
      <c r="JTJ3" s="15"/>
      <c r="JTK3" s="15"/>
      <c r="JTL3" s="15"/>
      <c r="JTM3" s="15"/>
      <c r="JTN3" s="15"/>
      <c r="JTO3" s="15"/>
      <c r="JTP3" s="15"/>
      <c r="JTQ3" s="15"/>
      <c r="JTR3" s="15"/>
      <c r="JTS3" s="15"/>
      <c r="JTT3" s="15"/>
      <c r="JTU3" s="15"/>
      <c r="JTV3" s="15"/>
      <c r="JTW3" s="15"/>
      <c r="JTX3" s="15"/>
      <c r="JTY3" s="15"/>
      <c r="JTZ3" s="15"/>
      <c r="JUA3" s="15"/>
      <c r="JUB3" s="15"/>
      <c r="JUC3" s="15"/>
      <c r="JUD3" s="15"/>
      <c r="JUE3" s="15"/>
      <c r="JUF3" s="15"/>
      <c r="JUG3" s="15"/>
      <c r="JUH3" s="15"/>
      <c r="JUI3" s="15"/>
      <c r="JUJ3" s="15"/>
      <c r="JUK3" s="15"/>
      <c r="JUL3" s="15"/>
      <c r="JUM3" s="15"/>
      <c r="JUN3" s="15"/>
      <c r="JUO3" s="15"/>
      <c r="JUP3" s="15"/>
      <c r="JUQ3" s="15"/>
      <c r="JUR3" s="15"/>
      <c r="JUS3" s="15"/>
      <c r="JUT3" s="15"/>
      <c r="JUU3" s="15"/>
      <c r="JUV3" s="15"/>
      <c r="JUW3" s="15"/>
      <c r="JUX3" s="15"/>
      <c r="JUY3" s="15"/>
      <c r="JUZ3" s="15"/>
      <c r="JVA3" s="15"/>
      <c r="JVB3" s="15"/>
      <c r="JVC3" s="15"/>
      <c r="JVD3" s="15"/>
      <c r="JVE3" s="15"/>
      <c r="JVF3" s="15"/>
      <c r="JVG3" s="15"/>
      <c r="JVH3" s="15"/>
      <c r="JVI3" s="15"/>
      <c r="JVJ3" s="15"/>
      <c r="JVK3" s="15"/>
      <c r="JVL3" s="15"/>
      <c r="JVM3" s="15"/>
      <c r="JVN3" s="15"/>
      <c r="JVO3" s="15"/>
      <c r="JVP3" s="15"/>
      <c r="JVQ3" s="15"/>
      <c r="JVR3" s="15"/>
      <c r="JVS3" s="15"/>
      <c r="JVT3" s="15"/>
      <c r="JVU3" s="15"/>
      <c r="JVV3" s="15"/>
      <c r="JVW3" s="15"/>
      <c r="JVX3" s="15"/>
      <c r="JVY3" s="15"/>
      <c r="JVZ3" s="15"/>
      <c r="JWA3" s="15"/>
      <c r="JWB3" s="15"/>
      <c r="JWC3" s="15"/>
      <c r="JWD3" s="15"/>
      <c r="JWE3" s="15"/>
      <c r="JWF3" s="15"/>
      <c r="JWG3" s="15"/>
      <c r="JWH3" s="15"/>
      <c r="JWI3" s="15"/>
      <c r="JWJ3" s="15"/>
      <c r="JWK3" s="15"/>
      <c r="JWL3" s="15"/>
      <c r="JWM3" s="15"/>
      <c r="JWN3" s="15"/>
      <c r="JWO3" s="15"/>
      <c r="JWP3" s="15"/>
      <c r="JWQ3" s="15"/>
      <c r="JWR3" s="15"/>
      <c r="JWS3" s="15"/>
      <c r="JWT3" s="15"/>
      <c r="JWU3" s="15"/>
      <c r="JWV3" s="15"/>
      <c r="JWW3" s="15"/>
      <c r="JWX3" s="15"/>
      <c r="JWY3" s="15"/>
      <c r="JWZ3" s="15"/>
      <c r="JXA3" s="15"/>
      <c r="JXB3" s="15"/>
      <c r="JXC3" s="15"/>
      <c r="JXD3" s="15"/>
      <c r="JXE3" s="15"/>
      <c r="JXF3" s="15"/>
      <c r="JXG3" s="15"/>
      <c r="JXH3" s="15"/>
      <c r="JXI3" s="15"/>
      <c r="JXJ3" s="15"/>
      <c r="JXK3" s="15"/>
      <c r="JXL3" s="15"/>
      <c r="JXM3" s="15"/>
      <c r="JXN3" s="15"/>
      <c r="JXO3" s="15"/>
      <c r="JXP3" s="15"/>
      <c r="JXQ3" s="15"/>
      <c r="JXR3" s="15"/>
      <c r="JXS3" s="15"/>
      <c r="JXT3" s="15"/>
      <c r="JXU3" s="15"/>
      <c r="JXV3" s="15"/>
      <c r="JXW3" s="15"/>
      <c r="JXX3" s="15"/>
      <c r="JXY3" s="15"/>
      <c r="JXZ3" s="15"/>
      <c r="JYA3" s="15"/>
      <c r="JYB3" s="15"/>
      <c r="JYC3" s="15"/>
      <c r="JYD3" s="15"/>
      <c r="JYE3" s="15"/>
      <c r="JYF3" s="15"/>
      <c r="JYG3" s="15"/>
      <c r="JYH3" s="15"/>
      <c r="JYI3" s="15"/>
      <c r="JYJ3" s="15"/>
      <c r="JYK3" s="15"/>
      <c r="JYL3" s="15"/>
      <c r="JYM3" s="15"/>
      <c r="JYN3" s="15"/>
      <c r="JYO3" s="15"/>
      <c r="JYP3" s="15"/>
      <c r="JYQ3" s="15"/>
      <c r="JYR3" s="15"/>
      <c r="JYS3" s="15"/>
      <c r="JYT3" s="15"/>
      <c r="JYU3" s="15"/>
      <c r="JYV3" s="15"/>
      <c r="JYW3" s="15"/>
      <c r="JYX3" s="15"/>
      <c r="JYY3" s="15"/>
      <c r="JYZ3" s="15"/>
      <c r="JZA3" s="15"/>
      <c r="JZB3" s="15"/>
      <c r="JZC3" s="15"/>
      <c r="JZD3" s="15"/>
      <c r="JZE3" s="15"/>
      <c r="JZF3" s="15"/>
      <c r="JZG3" s="15"/>
      <c r="JZH3" s="15"/>
      <c r="JZI3" s="15"/>
      <c r="JZJ3" s="15"/>
      <c r="JZK3" s="15"/>
      <c r="JZL3" s="15"/>
      <c r="JZM3" s="15"/>
      <c r="JZN3" s="15"/>
      <c r="JZO3" s="15"/>
      <c r="JZP3" s="15"/>
      <c r="JZQ3" s="15"/>
      <c r="JZR3" s="15"/>
      <c r="JZS3" s="15"/>
      <c r="JZT3" s="15"/>
      <c r="JZU3" s="15"/>
      <c r="JZV3" s="15"/>
      <c r="JZW3" s="15"/>
      <c r="JZX3" s="15"/>
      <c r="JZY3" s="15"/>
      <c r="JZZ3" s="15"/>
      <c r="KAA3" s="15"/>
      <c r="KAB3" s="15"/>
      <c r="KAC3" s="15"/>
      <c r="KAD3" s="15"/>
      <c r="KAE3" s="15"/>
      <c r="KAF3" s="15"/>
      <c r="KAG3" s="15"/>
      <c r="KAH3" s="15"/>
      <c r="KAI3" s="15"/>
      <c r="KAJ3" s="15"/>
      <c r="KAK3" s="15"/>
      <c r="KAL3" s="15"/>
      <c r="KAM3" s="15"/>
      <c r="KAN3" s="15"/>
      <c r="KAO3" s="15"/>
      <c r="KAP3" s="15"/>
      <c r="KAQ3" s="15"/>
      <c r="KAR3" s="15"/>
      <c r="KAS3" s="15"/>
      <c r="KAT3" s="15"/>
      <c r="KAU3" s="15"/>
      <c r="KAV3" s="15"/>
      <c r="KAW3" s="15"/>
      <c r="KAX3" s="15"/>
      <c r="KAY3" s="15"/>
      <c r="KAZ3" s="15"/>
      <c r="KBA3" s="15"/>
      <c r="KBB3" s="15"/>
      <c r="KBC3" s="15"/>
      <c r="KBD3" s="15"/>
      <c r="KBE3" s="15"/>
      <c r="KBF3" s="15"/>
      <c r="KBG3" s="15"/>
      <c r="KBH3" s="15"/>
      <c r="KBI3" s="15"/>
      <c r="KBJ3" s="15"/>
      <c r="KBK3" s="15"/>
      <c r="KBL3" s="15"/>
      <c r="KBM3" s="15"/>
      <c r="KBN3" s="15"/>
      <c r="KBO3" s="15"/>
      <c r="KBP3" s="15"/>
      <c r="KBQ3" s="15"/>
      <c r="KBR3" s="15"/>
      <c r="KBS3" s="15"/>
      <c r="KBT3" s="15"/>
      <c r="KBU3" s="15"/>
      <c r="KBV3" s="15"/>
      <c r="KBW3" s="15"/>
      <c r="KBX3" s="15"/>
      <c r="KBY3" s="15"/>
      <c r="KBZ3" s="15"/>
      <c r="KCA3" s="15"/>
      <c r="KCB3" s="15"/>
      <c r="KCC3" s="15"/>
      <c r="KCD3" s="15"/>
      <c r="KCE3" s="15"/>
      <c r="KCF3" s="15"/>
      <c r="KCG3" s="15"/>
      <c r="KCH3" s="15"/>
      <c r="KCI3" s="15"/>
      <c r="KCJ3" s="15"/>
      <c r="KCK3" s="15"/>
      <c r="KCL3" s="15"/>
      <c r="KCM3" s="15"/>
      <c r="KCN3" s="15"/>
      <c r="KCO3" s="15"/>
      <c r="KCP3" s="15"/>
      <c r="KCQ3" s="15"/>
      <c r="KCR3" s="15"/>
      <c r="KCS3" s="15"/>
      <c r="KCT3" s="15"/>
      <c r="KCU3" s="15"/>
      <c r="KCV3" s="15"/>
      <c r="KCW3" s="15"/>
      <c r="KCX3" s="15"/>
      <c r="KCY3" s="15"/>
      <c r="KCZ3" s="15"/>
      <c r="KDA3" s="15"/>
      <c r="KDB3" s="15"/>
      <c r="KDC3" s="15"/>
      <c r="KDD3" s="15"/>
      <c r="KDE3" s="15"/>
      <c r="KDF3" s="15"/>
      <c r="KDG3" s="15"/>
      <c r="KDH3" s="15"/>
      <c r="KDI3" s="15"/>
      <c r="KDJ3" s="15"/>
      <c r="KDK3" s="15"/>
      <c r="KDL3" s="15"/>
      <c r="KDM3" s="15"/>
      <c r="KDN3" s="15"/>
      <c r="KDO3" s="15"/>
      <c r="KDP3" s="15"/>
      <c r="KDQ3" s="15"/>
      <c r="KDR3" s="15"/>
      <c r="KDS3" s="15"/>
      <c r="KDT3" s="15"/>
      <c r="KDU3" s="15"/>
      <c r="KDV3" s="15"/>
      <c r="KDW3" s="15"/>
      <c r="KDX3" s="15"/>
      <c r="KDY3" s="15"/>
      <c r="KDZ3" s="15"/>
      <c r="KEA3" s="15"/>
      <c r="KEB3" s="15"/>
      <c r="KEC3" s="15"/>
      <c r="KED3" s="15"/>
      <c r="KEE3" s="15"/>
      <c r="KEF3" s="15"/>
      <c r="KEG3" s="15"/>
      <c r="KEH3" s="15"/>
      <c r="KEI3" s="15"/>
      <c r="KEJ3" s="15"/>
      <c r="KEK3" s="15"/>
      <c r="KEL3" s="15"/>
      <c r="KEM3" s="15"/>
      <c r="KEN3" s="15"/>
      <c r="KEO3" s="15"/>
      <c r="KEP3" s="15"/>
      <c r="KEQ3" s="15"/>
      <c r="KER3" s="15"/>
      <c r="KES3" s="15"/>
      <c r="KET3" s="15"/>
      <c r="KEU3" s="15"/>
      <c r="KEV3" s="15"/>
      <c r="KEW3" s="15"/>
      <c r="KEX3" s="15"/>
      <c r="KEY3" s="15"/>
      <c r="KEZ3" s="15"/>
      <c r="KFA3" s="15"/>
      <c r="KFB3" s="15"/>
      <c r="KFC3" s="15"/>
      <c r="KFD3" s="15"/>
      <c r="KFE3" s="15"/>
      <c r="KFF3" s="15"/>
      <c r="KFG3" s="15"/>
      <c r="KFH3" s="15"/>
      <c r="KFI3" s="15"/>
      <c r="KFJ3" s="15"/>
      <c r="KFK3" s="15"/>
      <c r="KFL3" s="15"/>
      <c r="KFM3" s="15"/>
      <c r="KFN3" s="15"/>
      <c r="KFO3" s="15"/>
      <c r="KFP3" s="15"/>
      <c r="KFQ3" s="15"/>
      <c r="KFR3" s="15"/>
      <c r="KFS3" s="15"/>
      <c r="KFT3" s="15"/>
      <c r="KFU3" s="15"/>
      <c r="KFV3" s="15"/>
      <c r="KFW3" s="15"/>
      <c r="KFX3" s="15"/>
      <c r="KFY3" s="15"/>
      <c r="KFZ3" s="15"/>
      <c r="KGA3" s="15"/>
      <c r="KGB3" s="15"/>
      <c r="KGC3" s="15"/>
      <c r="KGD3" s="15"/>
      <c r="KGE3" s="15"/>
      <c r="KGF3" s="15"/>
      <c r="KGG3" s="15"/>
      <c r="KGH3" s="15"/>
      <c r="KGI3" s="15"/>
      <c r="KGJ3" s="15"/>
      <c r="KGK3" s="15"/>
      <c r="KGL3" s="15"/>
      <c r="KGM3" s="15"/>
      <c r="KGN3" s="15"/>
      <c r="KGO3" s="15"/>
      <c r="KGP3" s="15"/>
      <c r="KGQ3" s="15"/>
      <c r="KGR3" s="15"/>
      <c r="KGS3" s="15"/>
      <c r="KGT3" s="15"/>
      <c r="KGU3" s="15"/>
      <c r="KGV3" s="15"/>
      <c r="KGW3" s="15"/>
      <c r="KGX3" s="15"/>
      <c r="KGY3" s="15"/>
      <c r="KGZ3" s="15"/>
      <c r="KHA3" s="15"/>
      <c r="KHB3" s="15"/>
      <c r="KHC3" s="15"/>
      <c r="KHD3" s="15"/>
      <c r="KHE3" s="15"/>
      <c r="KHF3" s="15"/>
      <c r="KHG3" s="15"/>
      <c r="KHH3" s="15"/>
      <c r="KHI3" s="15"/>
      <c r="KHJ3" s="15"/>
      <c r="KHK3" s="15"/>
      <c r="KHL3" s="15"/>
      <c r="KHM3" s="15"/>
      <c r="KHN3" s="15"/>
      <c r="KHO3" s="15"/>
      <c r="KHP3" s="15"/>
      <c r="KHQ3" s="15"/>
      <c r="KHR3" s="15"/>
      <c r="KHS3" s="15"/>
      <c r="KHT3" s="15"/>
      <c r="KHU3" s="15"/>
      <c r="KHV3" s="15"/>
      <c r="KHW3" s="15"/>
      <c r="KHX3" s="15"/>
      <c r="KHY3" s="15"/>
      <c r="KHZ3" s="15"/>
      <c r="KIA3" s="15"/>
      <c r="KIB3" s="15"/>
      <c r="KIC3" s="15"/>
      <c r="KID3" s="15"/>
      <c r="KIE3" s="15"/>
      <c r="KIF3" s="15"/>
      <c r="KIG3" s="15"/>
      <c r="KIH3" s="15"/>
      <c r="KII3" s="15"/>
      <c r="KIJ3" s="15"/>
      <c r="KIK3" s="15"/>
      <c r="KIL3" s="15"/>
      <c r="KIM3" s="15"/>
      <c r="KIN3" s="15"/>
      <c r="KIO3" s="15"/>
      <c r="KIP3" s="15"/>
      <c r="KIQ3" s="15"/>
      <c r="KIR3" s="15"/>
      <c r="KIS3" s="15"/>
      <c r="KIT3" s="15"/>
      <c r="KIU3" s="15"/>
      <c r="KIV3" s="15"/>
      <c r="KIW3" s="15"/>
      <c r="KIX3" s="15"/>
      <c r="KIY3" s="15"/>
      <c r="KIZ3" s="15"/>
      <c r="KJA3" s="15"/>
      <c r="KJB3" s="15"/>
      <c r="KJC3" s="15"/>
      <c r="KJD3" s="15"/>
      <c r="KJE3" s="15"/>
      <c r="KJF3" s="15"/>
      <c r="KJG3" s="15"/>
      <c r="KJH3" s="15"/>
      <c r="KJI3" s="15"/>
      <c r="KJJ3" s="15"/>
      <c r="KJK3" s="15"/>
      <c r="KJL3" s="15"/>
      <c r="KJM3" s="15"/>
      <c r="KJN3" s="15"/>
      <c r="KJO3" s="15"/>
      <c r="KJP3" s="15"/>
      <c r="KJQ3" s="15"/>
      <c r="KJR3" s="15"/>
      <c r="KJS3" s="15"/>
      <c r="KJT3" s="15"/>
      <c r="KJU3" s="15"/>
      <c r="KJV3" s="15"/>
      <c r="KJW3" s="15"/>
      <c r="KJX3" s="15"/>
      <c r="KJY3" s="15"/>
      <c r="KJZ3" s="15"/>
      <c r="KKA3" s="15"/>
      <c r="KKB3" s="15"/>
      <c r="KKC3" s="15"/>
      <c r="KKD3" s="15"/>
      <c r="KKE3" s="15"/>
      <c r="KKF3" s="15"/>
      <c r="KKG3" s="15"/>
      <c r="KKH3" s="15"/>
      <c r="KKI3" s="15"/>
      <c r="KKJ3" s="15"/>
      <c r="KKK3" s="15"/>
      <c r="KKL3" s="15"/>
      <c r="KKM3" s="15"/>
      <c r="KKN3" s="15"/>
      <c r="KKO3" s="15"/>
      <c r="KKP3" s="15"/>
      <c r="KKQ3" s="15"/>
      <c r="KKR3" s="15"/>
      <c r="KKS3" s="15"/>
      <c r="KKT3" s="15"/>
      <c r="KKU3" s="15"/>
      <c r="KKV3" s="15"/>
      <c r="KKW3" s="15"/>
      <c r="KKX3" s="15"/>
      <c r="KKY3" s="15"/>
      <c r="KKZ3" s="15"/>
      <c r="KLA3" s="15"/>
      <c r="KLB3" s="15"/>
      <c r="KLC3" s="15"/>
      <c r="KLD3" s="15"/>
      <c r="KLE3" s="15"/>
      <c r="KLF3" s="15"/>
      <c r="KLG3" s="15"/>
      <c r="KLH3" s="15"/>
      <c r="KLI3" s="15"/>
      <c r="KLJ3" s="15"/>
      <c r="KLK3" s="15"/>
      <c r="KLL3" s="15"/>
      <c r="KLM3" s="15"/>
      <c r="KLN3" s="15"/>
      <c r="KLO3" s="15"/>
      <c r="KLP3" s="15"/>
      <c r="KLQ3" s="15"/>
      <c r="KLR3" s="15"/>
      <c r="KLS3" s="15"/>
      <c r="KLT3" s="15"/>
      <c r="KLU3" s="15"/>
      <c r="KLV3" s="15"/>
      <c r="KLW3" s="15"/>
      <c r="KLX3" s="15"/>
      <c r="KLY3" s="15"/>
      <c r="KLZ3" s="15"/>
      <c r="KMA3" s="15"/>
      <c r="KMB3" s="15"/>
      <c r="KMC3" s="15"/>
      <c r="KMD3" s="15"/>
      <c r="KME3" s="15"/>
      <c r="KMF3" s="15"/>
      <c r="KMG3" s="15"/>
      <c r="KMH3" s="15"/>
      <c r="KMI3" s="15"/>
      <c r="KMJ3" s="15"/>
      <c r="KMK3" s="15"/>
      <c r="KML3" s="15"/>
      <c r="KMM3" s="15"/>
      <c r="KMN3" s="15"/>
      <c r="KMO3" s="15"/>
      <c r="KMP3" s="15"/>
      <c r="KMQ3" s="15"/>
      <c r="KMR3" s="15"/>
      <c r="KMS3" s="15"/>
      <c r="KMT3" s="15"/>
      <c r="KMU3" s="15"/>
      <c r="KMV3" s="15"/>
      <c r="KMW3" s="15"/>
      <c r="KMX3" s="15"/>
      <c r="KMY3" s="15"/>
      <c r="KMZ3" s="15"/>
      <c r="KNA3" s="15"/>
      <c r="KNB3" s="15"/>
      <c r="KNC3" s="15"/>
      <c r="KND3" s="15"/>
      <c r="KNE3" s="15"/>
      <c r="KNF3" s="15"/>
      <c r="KNG3" s="15"/>
      <c r="KNH3" s="15"/>
      <c r="KNI3" s="15"/>
      <c r="KNJ3" s="15"/>
      <c r="KNK3" s="15"/>
      <c r="KNL3" s="15"/>
      <c r="KNM3" s="15"/>
      <c r="KNN3" s="15"/>
      <c r="KNO3" s="15"/>
      <c r="KNP3" s="15"/>
      <c r="KNQ3" s="15"/>
      <c r="KNR3" s="15"/>
      <c r="KNS3" s="15"/>
      <c r="KNT3" s="15"/>
      <c r="KNU3" s="15"/>
      <c r="KNV3" s="15"/>
      <c r="KNW3" s="15"/>
      <c r="KNX3" s="15"/>
      <c r="KNY3" s="15"/>
      <c r="KNZ3" s="15"/>
      <c r="KOA3" s="15"/>
      <c r="KOB3" s="15"/>
      <c r="KOC3" s="15"/>
      <c r="KOD3" s="15"/>
      <c r="KOE3" s="15"/>
      <c r="KOF3" s="15"/>
      <c r="KOG3" s="15"/>
      <c r="KOH3" s="15"/>
      <c r="KOI3" s="15"/>
      <c r="KOJ3" s="15"/>
      <c r="KOK3" s="15"/>
      <c r="KOL3" s="15"/>
      <c r="KOM3" s="15"/>
      <c r="KON3" s="15"/>
      <c r="KOO3" s="15"/>
      <c r="KOP3" s="15"/>
      <c r="KOQ3" s="15"/>
      <c r="KOR3" s="15"/>
      <c r="KOS3" s="15"/>
      <c r="KOT3" s="15"/>
      <c r="KOU3" s="15"/>
      <c r="KOV3" s="15"/>
      <c r="KOW3" s="15"/>
      <c r="KOX3" s="15"/>
      <c r="KOY3" s="15"/>
      <c r="KOZ3" s="15"/>
      <c r="KPA3" s="15"/>
      <c r="KPB3" s="15"/>
      <c r="KPC3" s="15"/>
      <c r="KPD3" s="15"/>
      <c r="KPE3" s="15"/>
      <c r="KPF3" s="15"/>
      <c r="KPG3" s="15"/>
      <c r="KPH3" s="15"/>
      <c r="KPI3" s="15"/>
      <c r="KPJ3" s="15"/>
      <c r="KPK3" s="15"/>
      <c r="KPL3" s="15"/>
      <c r="KPM3" s="15"/>
      <c r="KPN3" s="15"/>
      <c r="KPO3" s="15"/>
      <c r="KPP3" s="15"/>
      <c r="KPQ3" s="15"/>
      <c r="KPR3" s="15"/>
      <c r="KPS3" s="15"/>
      <c r="KPT3" s="15"/>
      <c r="KPU3" s="15"/>
      <c r="KPV3" s="15"/>
      <c r="KPW3" s="15"/>
      <c r="KPX3" s="15"/>
      <c r="KPY3" s="15"/>
      <c r="KPZ3" s="15"/>
      <c r="KQA3" s="15"/>
      <c r="KQB3" s="15"/>
      <c r="KQC3" s="15"/>
      <c r="KQD3" s="15"/>
      <c r="KQE3" s="15"/>
      <c r="KQF3" s="15"/>
      <c r="KQG3" s="15"/>
      <c r="KQH3" s="15"/>
      <c r="KQI3" s="15"/>
      <c r="KQJ3" s="15"/>
      <c r="KQK3" s="15"/>
      <c r="KQL3" s="15"/>
      <c r="KQM3" s="15"/>
      <c r="KQN3" s="15"/>
      <c r="KQO3" s="15"/>
      <c r="KQP3" s="15"/>
      <c r="KQQ3" s="15"/>
      <c r="KQR3" s="15"/>
      <c r="KQS3" s="15"/>
      <c r="KQT3" s="15"/>
      <c r="KQU3" s="15"/>
      <c r="KQV3" s="15"/>
      <c r="KQW3" s="15"/>
      <c r="KQX3" s="15"/>
      <c r="KQY3" s="15"/>
      <c r="KQZ3" s="15"/>
      <c r="KRA3" s="15"/>
      <c r="KRB3" s="15"/>
      <c r="KRC3" s="15"/>
      <c r="KRD3" s="15"/>
      <c r="KRE3" s="15"/>
      <c r="KRF3" s="15"/>
      <c r="KRG3" s="15"/>
      <c r="KRH3" s="15"/>
      <c r="KRI3" s="15"/>
      <c r="KRJ3" s="15"/>
      <c r="KRK3" s="15"/>
      <c r="KRL3" s="15"/>
      <c r="KRM3" s="15"/>
      <c r="KRN3" s="15"/>
      <c r="KRO3" s="15"/>
      <c r="KRP3" s="15"/>
      <c r="KRQ3" s="15"/>
      <c r="KRR3" s="15"/>
      <c r="KRS3" s="15"/>
      <c r="KRT3" s="15"/>
      <c r="KRU3" s="15"/>
      <c r="KRV3" s="15"/>
      <c r="KRW3" s="15"/>
      <c r="KRX3" s="15"/>
      <c r="KRY3" s="15"/>
      <c r="KRZ3" s="15"/>
      <c r="KSA3" s="15"/>
      <c r="KSB3" s="15"/>
      <c r="KSC3" s="15"/>
      <c r="KSD3" s="15"/>
      <c r="KSE3" s="15"/>
      <c r="KSF3" s="15"/>
      <c r="KSG3" s="15"/>
      <c r="KSH3" s="15"/>
      <c r="KSI3" s="15"/>
      <c r="KSJ3" s="15"/>
      <c r="KSK3" s="15"/>
      <c r="KSL3" s="15"/>
      <c r="KSM3" s="15"/>
      <c r="KSN3" s="15"/>
      <c r="KSO3" s="15"/>
      <c r="KSP3" s="15"/>
      <c r="KSQ3" s="15"/>
      <c r="KSR3" s="15"/>
      <c r="KSS3" s="15"/>
      <c r="KST3" s="15"/>
      <c r="KSU3" s="15"/>
      <c r="KSV3" s="15"/>
      <c r="KSW3" s="15"/>
      <c r="KSX3" s="15"/>
      <c r="KSY3" s="15"/>
      <c r="KSZ3" s="15"/>
      <c r="KTA3" s="15"/>
      <c r="KTB3" s="15"/>
      <c r="KTC3" s="15"/>
      <c r="KTD3" s="15"/>
      <c r="KTE3" s="15"/>
      <c r="KTF3" s="15"/>
      <c r="KTG3" s="15"/>
      <c r="KTH3" s="15"/>
      <c r="KTI3" s="15"/>
      <c r="KTJ3" s="15"/>
      <c r="KTK3" s="15"/>
      <c r="KTL3" s="15"/>
      <c r="KTM3" s="15"/>
      <c r="KTN3" s="15"/>
      <c r="KTO3" s="15"/>
      <c r="KTP3" s="15"/>
      <c r="KTQ3" s="15"/>
      <c r="KTR3" s="15"/>
      <c r="KTS3" s="15"/>
      <c r="KTT3" s="15"/>
      <c r="KTU3" s="15"/>
      <c r="KTV3" s="15"/>
      <c r="KTW3" s="15"/>
      <c r="KTX3" s="15"/>
      <c r="KTY3" s="15"/>
      <c r="KTZ3" s="15"/>
      <c r="KUA3" s="15"/>
      <c r="KUB3" s="15"/>
      <c r="KUC3" s="15"/>
      <c r="KUD3" s="15"/>
      <c r="KUE3" s="15"/>
      <c r="KUF3" s="15"/>
      <c r="KUG3" s="15"/>
      <c r="KUH3" s="15"/>
      <c r="KUI3" s="15"/>
      <c r="KUJ3" s="15"/>
      <c r="KUK3" s="15"/>
      <c r="KUL3" s="15"/>
      <c r="KUM3" s="15"/>
      <c r="KUN3" s="15"/>
      <c r="KUO3" s="15"/>
      <c r="KUP3" s="15"/>
      <c r="KUQ3" s="15"/>
      <c r="KUR3" s="15"/>
      <c r="KUS3" s="15"/>
      <c r="KUT3" s="15"/>
      <c r="KUU3" s="15"/>
      <c r="KUV3" s="15"/>
      <c r="KUW3" s="15"/>
      <c r="KUX3" s="15"/>
      <c r="KUY3" s="15"/>
      <c r="KUZ3" s="15"/>
      <c r="KVA3" s="15"/>
      <c r="KVB3" s="15"/>
      <c r="KVC3" s="15"/>
      <c r="KVD3" s="15"/>
      <c r="KVE3" s="15"/>
      <c r="KVF3" s="15"/>
      <c r="KVG3" s="15"/>
      <c r="KVH3" s="15"/>
      <c r="KVI3" s="15"/>
      <c r="KVJ3" s="15"/>
      <c r="KVK3" s="15"/>
      <c r="KVL3" s="15"/>
      <c r="KVM3" s="15"/>
      <c r="KVN3" s="15"/>
      <c r="KVO3" s="15"/>
      <c r="KVP3" s="15"/>
      <c r="KVQ3" s="15"/>
      <c r="KVR3" s="15"/>
      <c r="KVS3" s="15"/>
      <c r="KVT3" s="15"/>
      <c r="KVU3" s="15"/>
      <c r="KVV3" s="15"/>
      <c r="KVW3" s="15"/>
      <c r="KVX3" s="15"/>
      <c r="KVY3" s="15"/>
      <c r="KVZ3" s="15"/>
      <c r="KWA3" s="15"/>
      <c r="KWB3" s="15"/>
      <c r="KWC3" s="15"/>
      <c r="KWD3" s="15"/>
      <c r="KWE3" s="15"/>
      <c r="KWF3" s="15"/>
      <c r="KWG3" s="15"/>
      <c r="KWH3" s="15"/>
      <c r="KWI3" s="15"/>
      <c r="KWJ3" s="15"/>
      <c r="KWK3" s="15"/>
      <c r="KWL3" s="15"/>
      <c r="KWM3" s="15"/>
      <c r="KWN3" s="15"/>
      <c r="KWO3" s="15"/>
      <c r="KWP3" s="15"/>
      <c r="KWQ3" s="15"/>
      <c r="KWR3" s="15"/>
      <c r="KWS3" s="15"/>
      <c r="KWT3" s="15"/>
      <c r="KWU3" s="15"/>
      <c r="KWV3" s="15"/>
      <c r="KWW3" s="15"/>
      <c r="KWX3" s="15"/>
      <c r="KWY3" s="15"/>
      <c r="KWZ3" s="15"/>
      <c r="KXA3" s="15"/>
      <c r="KXB3" s="15"/>
      <c r="KXC3" s="15"/>
      <c r="KXD3" s="15"/>
      <c r="KXE3" s="15"/>
      <c r="KXF3" s="15"/>
      <c r="KXG3" s="15"/>
      <c r="KXH3" s="15"/>
      <c r="KXI3" s="15"/>
      <c r="KXJ3" s="15"/>
      <c r="KXK3" s="15"/>
      <c r="KXL3" s="15"/>
      <c r="KXM3" s="15"/>
      <c r="KXN3" s="15"/>
      <c r="KXO3" s="15"/>
      <c r="KXP3" s="15"/>
      <c r="KXQ3" s="15"/>
      <c r="KXR3" s="15"/>
      <c r="KXS3" s="15"/>
      <c r="KXT3" s="15"/>
      <c r="KXU3" s="15"/>
      <c r="KXV3" s="15"/>
      <c r="KXW3" s="15"/>
      <c r="KXX3" s="15"/>
      <c r="KXY3" s="15"/>
      <c r="KXZ3" s="15"/>
      <c r="KYA3" s="15"/>
      <c r="KYB3" s="15"/>
      <c r="KYC3" s="15"/>
      <c r="KYD3" s="15"/>
      <c r="KYE3" s="15"/>
      <c r="KYF3" s="15"/>
      <c r="KYG3" s="15"/>
      <c r="KYH3" s="15"/>
      <c r="KYI3" s="15"/>
      <c r="KYJ3" s="15"/>
      <c r="KYK3" s="15"/>
      <c r="KYL3" s="15"/>
      <c r="KYM3" s="15"/>
      <c r="KYN3" s="15"/>
      <c r="KYO3" s="15"/>
      <c r="KYP3" s="15"/>
      <c r="KYQ3" s="15"/>
      <c r="KYR3" s="15"/>
      <c r="KYS3" s="15"/>
      <c r="KYT3" s="15"/>
      <c r="KYU3" s="15"/>
      <c r="KYV3" s="15"/>
      <c r="KYW3" s="15"/>
      <c r="KYX3" s="15"/>
      <c r="KYY3" s="15"/>
      <c r="KYZ3" s="15"/>
      <c r="KZA3" s="15"/>
      <c r="KZB3" s="15"/>
      <c r="KZC3" s="15"/>
      <c r="KZD3" s="15"/>
      <c r="KZE3" s="15"/>
      <c r="KZF3" s="15"/>
      <c r="KZG3" s="15"/>
      <c r="KZH3" s="15"/>
      <c r="KZI3" s="15"/>
      <c r="KZJ3" s="15"/>
      <c r="KZK3" s="15"/>
      <c r="KZL3" s="15"/>
      <c r="KZM3" s="15"/>
      <c r="KZN3" s="15"/>
      <c r="KZO3" s="15"/>
      <c r="KZP3" s="15"/>
      <c r="KZQ3" s="15"/>
      <c r="KZR3" s="15"/>
      <c r="KZS3" s="15"/>
      <c r="KZT3" s="15"/>
      <c r="KZU3" s="15"/>
      <c r="KZV3" s="15"/>
      <c r="KZW3" s="15"/>
      <c r="KZX3" s="15"/>
      <c r="KZY3" s="15"/>
      <c r="KZZ3" s="15"/>
      <c r="LAA3" s="15"/>
      <c r="LAB3" s="15"/>
      <c r="LAC3" s="15"/>
      <c r="LAD3" s="15"/>
      <c r="LAE3" s="15"/>
      <c r="LAF3" s="15"/>
      <c r="LAG3" s="15"/>
      <c r="LAH3" s="15"/>
      <c r="LAI3" s="15"/>
      <c r="LAJ3" s="15"/>
      <c r="LAK3" s="15"/>
      <c r="LAL3" s="15"/>
      <c r="LAM3" s="15"/>
      <c r="LAN3" s="15"/>
      <c r="LAO3" s="15"/>
      <c r="LAP3" s="15"/>
      <c r="LAQ3" s="15"/>
      <c r="LAR3" s="15"/>
      <c r="LAS3" s="15"/>
      <c r="LAT3" s="15"/>
      <c r="LAU3" s="15"/>
      <c r="LAV3" s="15"/>
      <c r="LAW3" s="15"/>
      <c r="LAX3" s="15"/>
      <c r="LAY3" s="15"/>
      <c r="LAZ3" s="15"/>
      <c r="LBA3" s="15"/>
      <c r="LBB3" s="15"/>
      <c r="LBC3" s="15"/>
      <c r="LBD3" s="15"/>
      <c r="LBE3" s="15"/>
      <c r="LBF3" s="15"/>
      <c r="LBG3" s="15"/>
      <c r="LBH3" s="15"/>
      <c r="LBI3" s="15"/>
      <c r="LBJ3" s="15"/>
      <c r="LBK3" s="15"/>
      <c r="LBL3" s="15"/>
      <c r="LBM3" s="15"/>
      <c r="LBN3" s="15"/>
      <c r="LBO3" s="15"/>
      <c r="LBP3" s="15"/>
      <c r="LBQ3" s="15"/>
      <c r="LBR3" s="15"/>
      <c r="LBS3" s="15"/>
      <c r="LBT3" s="15"/>
      <c r="LBU3" s="15"/>
      <c r="LBV3" s="15"/>
      <c r="LBW3" s="15"/>
      <c r="LBX3" s="15"/>
      <c r="LBY3" s="15"/>
      <c r="LBZ3" s="15"/>
      <c r="LCA3" s="15"/>
      <c r="LCB3" s="15"/>
      <c r="LCC3" s="15"/>
      <c r="LCD3" s="15"/>
      <c r="LCE3" s="15"/>
      <c r="LCF3" s="15"/>
      <c r="LCG3" s="15"/>
      <c r="LCH3" s="15"/>
      <c r="LCI3" s="15"/>
      <c r="LCJ3" s="15"/>
      <c r="LCK3" s="15"/>
      <c r="LCL3" s="15"/>
      <c r="LCM3" s="15"/>
      <c r="LCN3" s="15"/>
      <c r="LCO3" s="15"/>
      <c r="LCP3" s="15"/>
      <c r="LCQ3" s="15"/>
      <c r="LCR3" s="15"/>
      <c r="LCS3" s="15"/>
      <c r="LCT3" s="15"/>
      <c r="LCU3" s="15"/>
      <c r="LCV3" s="15"/>
      <c r="LCW3" s="15"/>
      <c r="LCX3" s="15"/>
      <c r="LCY3" s="15"/>
      <c r="LCZ3" s="15"/>
      <c r="LDA3" s="15"/>
      <c r="LDB3" s="15"/>
      <c r="LDC3" s="15"/>
      <c r="LDD3" s="15"/>
      <c r="LDE3" s="15"/>
      <c r="LDF3" s="15"/>
      <c r="LDG3" s="15"/>
      <c r="LDH3" s="15"/>
      <c r="LDI3" s="15"/>
      <c r="LDJ3" s="15"/>
      <c r="LDK3" s="15"/>
      <c r="LDL3" s="15"/>
      <c r="LDM3" s="15"/>
      <c r="LDN3" s="15"/>
      <c r="LDO3" s="15"/>
      <c r="LDP3" s="15"/>
      <c r="LDQ3" s="15"/>
      <c r="LDR3" s="15"/>
      <c r="LDS3" s="15"/>
      <c r="LDT3" s="15"/>
      <c r="LDU3" s="15"/>
      <c r="LDV3" s="15"/>
      <c r="LDW3" s="15"/>
      <c r="LDX3" s="15"/>
      <c r="LDY3" s="15"/>
      <c r="LDZ3" s="15"/>
      <c r="LEA3" s="15"/>
      <c r="LEB3" s="15"/>
      <c r="LEC3" s="15"/>
      <c r="LED3" s="15"/>
      <c r="LEE3" s="15"/>
      <c r="LEF3" s="15"/>
      <c r="LEG3" s="15"/>
      <c r="LEH3" s="15"/>
      <c r="LEI3" s="15"/>
      <c r="LEJ3" s="15"/>
      <c r="LEK3" s="15"/>
      <c r="LEL3" s="15"/>
      <c r="LEM3" s="15"/>
      <c r="LEN3" s="15"/>
      <c r="LEO3" s="15"/>
      <c r="LEP3" s="15"/>
      <c r="LEQ3" s="15"/>
      <c r="LER3" s="15"/>
      <c r="LES3" s="15"/>
      <c r="LET3" s="15"/>
      <c r="LEU3" s="15"/>
      <c r="LEV3" s="15"/>
      <c r="LEW3" s="15"/>
      <c r="LEX3" s="15"/>
      <c r="LEY3" s="15"/>
      <c r="LEZ3" s="15"/>
      <c r="LFA3" s="15"/>
      <c r="LFB3" s="15"/>
      <c r="LFC3" s="15"/>
      <c r="LFD3" s="15"/>
      <c r="LFE3" s="15"/>
      <c r="LFF3" s="15"/>
      <c r="LFG3" s="15"/>
      <c r="LFH3" s="15"/>
      <c r="LFI3" s="15"/>
      <c r="LFJ3" s="15"/>
      <c r="LFK3" s="15"/>
      <c r="LFL3" s="15"/>
      <c r="LFM3" s="15"/>
      <c r="LFN3" s="15"/>
      <c r="LFO3" s="15"/>
      <c r="LFP3" s="15"/>
      <c r="LFQ3" s="15"/>
      <c r="LFR3" s="15"/>
      <c r="LFS3" s="15"/>
      <c r="LFT3" s="15"/>
      <c r="LFU3" s="15"/>
      <c r="LFV3" s="15"/>
      <c r="LFW3" s="15"/>
      <c r="LFX3" s="15"/>
      <c r="LFY3" s="15"/>
      <c r="LFZ3" s="15"/>
      <c r="LGA3" s="15"/>
      <c r="LGB3" s="15"/>
      <c r="LGC3" s="15"/>
      <c r="LGD3" s="15"/>
      <c r="LGE3" s="15"/>
      <c r="LGF3" s="15"/>
      <c r="LGG3" s="15"/>
      <c r="LGH3" s="15"/>
      <c r="LGI3" s="15"/>
      <c r="LGJ3" s="15"/>
      <c r="LGK3" s="15"/>
      <c r="LGL3" s="15"/>
      <c r="LGM3" s="15"/>
      <c r="LGN3" s="15"/>
      <c r="LGO3" s="15"/>
      <c r="LGP3" s="15"/>
      <c r="LGQ3" s="15"/>
      <c r="LGR3" s="15"/>
      <c r="LGS3" s="15"/>
      <c r="LGT3" s="15"/>
      <c r="LGU3" s="15"/>
      <c r="LGV3" s="15"/>
      <c r="LGW3" s="15"/>
      <c r="LGX3" s="15"/>
      <c r="LGY3" s="15"/>
      <c r="LGZ3" s="15"/>
      <c r="LHA3" s="15"/>
      <c r="LHB3" s="15"/>
      <c r="LHC3" s="15"/>
      <c r="LHD3" s="15"/>
      <c r="LHE3" s="15"/>
      <c r="LHF3" s="15"/>
      <c r="LHG3" s="15"/>
      <c r="LHH3" s="15"/>
      <c r="LHI3" s="15"/>
      <c r="LHJ3" s="15"/>
      <c r="LHK3" s="15"/>
      <c r="LHL3" s="15"/>
      <c r="LHM3" s="15"/>
      <c r="LHN3" s="15"/>
      <c r="LHO3" s="15"/>
      <c r="LHP3" s="15"/>
      <c r="LHQ3" s="15"/>
      <c r="LHR3" s="15"/>
      <c r="LHS3" s="15"/>
      <c r="LHT3" s="15"/>
      <c r="LHU3" s="15"/>
      <c r="LHV3" s="15"/>
      <c r="LHW3" s="15"/>
      <c r="LHX3" s="15"/>
      <c r="LHY3" s="15"/>
      <c r="LHZ3" s="15"/>
      <c r="LIA3" s="15"/>
      <c r="LIB3" s="15"/>
      <c r="LIC3" s="15"/>
      <c r="LID3" s="15"/>
      <c r="LIE3" s="15"/>
      <c r="LIF3" s="15"/>
      <c r="LIG3" s="15"/>
      <c r="LIH3" s="15"/>
      <c r="LII3" s="15"/>
      <c r="LIJ3" s="15"/>
      <c r="LIK3" s="15"/>
      <c r="LIL3" s="15"/>
      <c r="LIM3" s="15"/>
      <c r="LIN3" s="15"/>
      <c r="LIO3" s="15"/>
      <c r="LIP3" s="15"/>
      <c r="LIQ3" s="15"/>
      <c r="LIR3" s="15"/>
      <c r="LIS3" s="15"/>
      <c r="LIT3" s="15"/>
      <c r="LIU3" s="15"/>
      <c r="LIV3" s="15"/>
      <c r="LIW3" s="15"/>
      <c r="LIX3" s="15"/>
      <c r="LIY3" s="15"/>
      <c r="LIZ3" s="15"/>
      <c r="LJA3" s="15"/>
      <c r="LJB3" s="15"/>
      <c r="LJC3" s="15"/>
      <c r="LJD3" s="15"/>
      <c r="LJE3" s="15"/>
      <c r="LJF3" s="15"/>
      <c r="LJG3" s="15"/>
      <c r="LJH3" s="15"/>
      <c r="LJI3" s="15"/>
      <c r="LJJ3" s="15"/>
      <c r="LJK3" s="15"/>
      <c r="LJL3" s="15"/>
      <c r="LJM3" s="15"/>
      <c r="LJN3" s="15"/>
      <c r="LJO3" s="15"/>
      <c r="LJP3" s="15"/>
      <c r="LJQ3" s="15"/>
      <c r="LJR3" s="15"/>
      <c r="LJS3" s="15"/>
      <c r="LJT3" s="15"/>
      <c r="LJU3" s="15"/>
      <c r="LJV3" s="15"/>
      <c r="LJW3" s="15"/>
      <c r="LJX3" s="15"/>
      <c r="LJY3" s="15"/>
      <c r="LJZ3" s="15"/>
      <c r="LKA3" s="15"/>
      <c r="LKB3" s="15"/>
      <c r="LKC3" s="15"/>
      <c r="LKD3" s="15"/>
      <c r="LKE3" s="15"/>
      <c r="LKF3" s="15"/>
      <c r="LKG3" s="15"/>
      <c r="LKH3" s="15"/>
      <c r="LKI3" s="15"/>
      <c r="LKJ3" s="15"/>
      <c r="LKK3" s="15"/>
      <c r="LKL3" s="15"/>
      <c r="LKM3" s="15"/>
      <c r="LKN3" s="15"/>
      <c r="LKO3" s="15"/>
      <c r="LKP3" s="15"/>
      <c r="LKQ3" s="15"/>
      <c r="LKR3" s="15"/>
      <c r="LKS3" s="15"/>
      <c r="LKT3" s="15"/>
      <c r="LKU3" s="15"/>
      <c r="LKV3" s="15"/>
      <c r="LKW3" s="15"/>
      <c r="LKX3" s="15"/>
      <c r="LKY3" s="15"/>
      <c r="LKZ3" s="15"/>
      <c r="LLA3" s="15"/>
      <c r="LLB3" s="15"/>
      <c r="LLC3" s="15"/>
      <c r="LLD3" s="15"/>
      <c r="LLE3" s="15"/>
      <c r="LLF3" s="15"/>
      <c r="LLG3" s="15"/>
      <c r="LLH3" s="15"/>
      <c r="LLI3" s="15"/>
      <c r="LLJ3" s="15"/>
      <c r="LLK3" s="15"/>
      <c r="LLL3" s="15"/>
      <c r="LLM3" s="15"/>
      <c r="LLN3" s="15"/>
      <c r="LLO3" s="15"/>
      <c r="LLP3" s="15"/>
      <c r="LLQ3" s="15"/>
      <c r="LLR3" s="15"/>
      <c r="LLS3" s="15"/>
      <c r="LLT3" s="15"/>
      <c r="LLU3" s="15"/>
      <c r="LLV3" s="15"/>
      <c r="LLW3" s="15"/>
      <c r="LLX3" s="15"/>
      <c r="LLY3" s="15"/>
      <c r="LLZ3" s="15"/>
      <c r="LMA3" s="15"/>
      <c r="LMB3" s="15"/>
      <c r="LMC3" s="15"/>
      <c r="LMD3" s="15"/>
      <c r="LME3" s="15"/>
      <c r="LMF3" s="15"/>
      <c r="LMG3" s="15"/>
      <c r="LMH3" s="15"/>
      <c r="LMI3" s="15"/>
      <c r="LMJ3" s="15"/>
      <c r="LMK3" s="15"/>
      <c r="LML3" s="15"/>
      <c r="LMM3" s="15"/>
      <c r="LMN3" s="15"/>
      <c r="LMO3" s="15"/>
      <c r="LMP3" s="15"/>
      <c r="LMQ3" s="15"/>
      <c r="LMR3" s="15"/>
      <c r="LMS3" s="15"/>
      <c r="LMT3" s="15"/>
      <c r="LMU3" s="15"/>
      <c r="LMV3" s="15"/>
      <c r="LMW3" s="15"/>
      <c r="LMX3" s="15"/>
      <c r="LMY3" s="15"/>
      <c r="LMZ3" s="15"/>
      <c r="LNA3" s="15"/>
      <c r="LNB3" s="15"/>
      <c r="LNC3" s="15"/>
      <c r="LND3" s="15"/>
      <c r="LNE3" s="15"/>
      <c r="LNF3" s="15"/>
      <c r="LNG3" s="15"/>
      <c r="LNH3" s="15"/>
      <c r="LNI3" s="15"/>
      <c r="LNJ3" s="15"/>
      <c r="LNK3" s="15"/>
      <c r="LNL3" s="15"/>
      <c r="LNM3" s="15"/>
      <c r="LNN3" s="15"/>
      <c r="LNO3" s="15"/>
      <c r="LNP3" s="15"/>
      <c r="LNQ3" s="15"/>
      <c r="LNR3" s="15"/>
      <c r="LNS3" s="15"/>
      <c r="LNT3" s="15"/>
      <c r="LNU3" s="15"/>
      <c r="LNV3" s="15"/>
      <c r="LNW3" s="15"/>
      <c r="LNX3" s="15"/>
      <c r="LNY3" s="15"/>
      <c r="LNZ3" s="15"/>
      <c r="LOA3" s="15"/>
      <c r="LOB3" s="15"/>
      <c r="LOC3" s="15"/>
      <c r="LOD3" s="15"/>
      <c r="LOE3" s="15"/>
      <c r="LOF3" s="15"/>
      <c r="LOG3" s="15"/>
      <c r="LOH3" s="15"/>
      <c r="LOI3" s="15"/>
      <c r="LOJ3" s="15"/>
      <c r="LOK3" s="15"/>
      <c r="LOL3" s="15"/>
      <c r="LOM3" s="15"/>
      <c r="LON3" s="15"/>
      <c r="LOO3" s="15"/>
      <c r="LOP3" s="15"/>
      <c r="LOQ3" s="15"/>
      <c r="LOR3" s="15"/>
      <c r="LOS3" s="15"/>
      <c r="LOT3" s="15"/>
      <c r="LOU3" s="15"/>
      <c r="LOV3" s="15"/>
      <c r="LOW3" s="15"/>
      <c r="LOX3" s="15"/>
      <c r="LOY3" s="15"/>
      <c r="LOZ3" s="15"/>
      <c r="LPA3" s="15"/>
      <c r="LPB3" s="15"/>
      <c r="LPC3" s="15"/>
      <c r="LPD3" s="15"/>
      <c r="LPE3" s="15"/>
      <c r="LPF3" s="15"/>
      <c r="LPG3" s="15"/>
      <c r="LPH3" s="15"/>
      <c r="LPI3" s="15"/>
      <c r="LPJ3" s="15"/>
      <c r="LPK3" s="15"/>
      <c r="LPL3" s="15"/>
      <c r="LPM3" s="15"/>
      <c r="LPN3" s="15"/>
      <c r="LPO3" s="15"/>
      <c r="LPP3" s="15"/>
      <c r="LPQ3" s="15"/>
      <c r="LPR3" s="15"/>
      <c r="LPS3" s="15"/>
      <c r="LPT3" s="15"/>
      <c r="LPU3" s="15"/>
      <c r="LPV3" s="15"/>
      <c r="LPW3" s="15"/>
      <c r="LPX3" s="15"/>
      <c r="LPY3" s="15"/>
      <c r="LPZ3" s="15"/>
      <c r="LQA3" s="15"/>
      <c r="LQB3" s="15"/>
      <c r="LQC3" s="15"/>
      <c r="LQD3" s="15"/>
      <c r="LQE3" s="15"/>
      <c r="LQF3" s="15"/>
      <c r="LQG3" s="15"/>
      <c r="LQH3" s="15"/>
      <c r="LQI3" s="15"/>
      <c r="LQJ3" s="15"/>
      <c r="LQK3" s="15"/>
      <c r="LQL3" s="15"/>
      <c r="LQM3" s="15"/>
      <c r="LQN3" s="15"/>
      <c r="LQO3" s="15"/>
      <c r="LQP3" s="15"/>
      <c r="LQQ3" s="15"/>
      <c r="LQR3" s="15"/>
      <c r="LQS3" s="15"/>
      <c r="LQT3" s="15"/>
      <c r="LQU3" s="15"/>
      <c r="LQV3" s="15"/>
      <c r="LQW3" s="15"/>
      <c r="LQX3" s="15"/>
      <c r="LQY3" s="15"/>
      <c r="LQZ3" s="15"/>
      <c r="LRA3" s="15"/>
      <c r="LRB3" s="15"/>
      <c r="LRC3" s="15"/>
      <c r="LRD3" s="15"/>
      <c r="LRE3" s="15"/>
      <c r="LRF3" s="15"/>
      <c r="LRG3" s="15"/>
      <c r="LRH3" s="15"/>
      <c r="LRI3" s="15"/>
      <c r="LRJ3" s="15"/>
      <c r="LRK3" s="15"/>
      <c r="LRL3" s="15"/>
      <c r="LRM3" s="15"/>
      <c r="LRN3" s="15"/>
      <c r="LRO3" s="15"/>
      <c r="LRP3" s="15"/>
      <c r="LRQ3" s="15"/>
      <c r="LRR3" s="15"/>
      <c r="LRS3" s="15"/>
      <c r="LRT3" s="15"/>
      <c r="LRU3" s="15"/>
      <c r="LRV3" s="15"/>
      <c r="LRW3" s="15"/>
      <c r="LRX3" s="15"/>
      <c r="LRY3" s="15"/>
      <c r="LRZ3" s="15"/>
      <c r="LSA3" s="15"/>
      <c r="LSB3" s="15"/>
      <c r="LSC3" s="15"/>
      <c r="LSD3" s="15"/>
      <c r="LSE3" s="15"/>
      <c r="LSF3" s="15"/>
      <c r="LSG3" s="15"/>
      <c r="LSH3" s="15"/>
      <c r="LSI3" s="15"/>
      <c r="LSJ3" s="15"/>
      <c r="LSK3" s="15"/>
      <c r="LSL3" s="15"/>
      <c r="LSM3" s="15"/>
      <c r="LSN3" s="15"/>
      <c r="LSO3" s="15"/>
      <c r="LSP3" s="15"/>
      <c r="LSQ3" s="15"/>
      <c r="LSR3" s="15"/>
      <c r="LSS3" s="15"/>
      <c r="LST3" s="15"/>
      <c r="LSU3" s="15"/>
      <c r="LSV3" s="15"/>
      <c r="LSW3" s="15"/>
      <c r="LSX3" s="15"/>
      <c r="LSY3" s="15"/>
      <c r="LSZ3" s="15"/>
      <c r="LTA3" s="15"/>
      <c r="LTB3" s="15"/>
      <c r="LTC3" s="15"/>
      <c r="LTD3" s="15"/>
      <c r="LTE3" s="15"/>
      <c r="LTF3" s="15"/>
      <c r="LTG3" s="15"/>
      <c r="LTH3" s="15"/>
      <c r="LTI3" s="15"/>
      <c r="LTJ3" s="15"/>
      <c r="LTK3" s="15"/>
      <c r="LTL3" s="15"/>
      <c r="LTM3" s="15"/>
      <c r="LTN3" s="15"/>
      <c r="LTO3" s="15"/>
      <c r="LTP3" s="15"/>
      <c r="LTQ3" s="15"/>
      <c r="LTR3" s="15"/>
      <c r="LTS3" s="15"/>
      <c r="LTT3" s="15"/>
      <c r="LTU3" s="15"/>
      <c r="LTV3" s="15"/>
      <c r="LTW3" s="15"/>
      <c r="LTX3" s="15"/>
      <c r="LTY3" s="15"/>
      <c r="LTZ3" s="15"/>
      <c r="LUA3" s="15"/>
      <c r="LUB3" s="15"/>
      <c r="LUC3" s="15"/>
      <c r="LUD3" s="15"/>
      <c r="LUE3" s="15"/>
      <c r="LUF3" s="15"/>
      <c r="LUG3" s="15"/>
      <c r="LUH3" s="15"/>
      <c r="LUI3" s="15"/>
      <c r="LUJ3" s="15"/>
      <c r="LUK3" s="15"/>
      <c r="LUL3" s="15"/>
      <c r="LUM3" s="15"/>
      <c r="LUN3" s="15"/>
      <c r="LUO3" s="15"/>
      <c r="LUP3" s="15"/>
      <c r="LUQ3" s="15"/>
      <c r="LUR3" s="15"/>
      <c r="LUS3" s="15"/>
      <c r="LUT3" s="15"/>
      <c r="LUU3" s="15"/>
      <c r="LUV3" s="15"/>
      <c r="LUW3" s="15"/>
      <c r="LUX3" s="15"/>
      <c r="LUY3" s="15"/>
      <c r="LUZ3" s="15"/>
      <c r="LVA3" s="15"/>
      <c r="LVB3" s="15"/>
      <c r="LVC3" s="15"/>
      <c r="LVD3" s="15"/>
      <c r="LVE3" s="15"/>
      <c r="LVF3" s="15"/>
      <c r="LVG3" s="15"/>
      <c r="LVH3" s="15"/>
      <c r="LVI3" s="15"/>
      <c r="LVJ3" s="15"/>
      <c r="LVK3" s="15"/>
      <c r="LVL3" s="15"/>
      <c r="LVM3" s="15"/>
      <c r="LVN3" s="15"/>
      <c r="LVO3" s="15"/>
      <c r="LVP3" s="15"/>
      <c r="LVQ3" s="15"/>
      <c r="LVR3" s="15"/>
      <c r="LVS3" s="15"/>
      <c r="LVT3" s="15"/>
      <c r="LVU3" s="15"/>
      <c r="LVV3" s="15"/>
      <c r="LVW3" s="15"/>
      <c r="LVX3" s="15"/>
      <c r="LVY3" s="15"/>
      <c r="LVZ3" s="15"/>
      <c r="LWA3" s="15"/>
      <c r="LWB3" s="15"/>
      <c r="LWC3" s="15"/>
      <c r="LWD3" s="15"/>
      <c r="LWE3" s="15"/>
      <c r="LWF3" s="15"/>
      <c r="LWG3" s="15"/>
      <c r="LWH3" s="15"/>
      <c r="LWI3" s="15"/>
      <c r="LWJ3" s="15"/>
      <c r="LWK3" s="15"/>
      <c r="LWL3" s="15"/>
      <c r="LWM3" s="15"/>
      <c r="LWN3" s="15"/>
      <c r="LWO3" s="15"/>
      <c r="LWP3" s="15"/>
      <c r="LWQ3" s="15"/>
      <c r="LWR3" s="15"/>
      <c r="LWS3" s="15"/>
      <c r="LWT3" s="15"/>
      <c r="LWU3" s="15"/>
      <c r="LWV3" s="15"/>
      <c r="LWW3" s="15"/>
      <c r="LWX3" s="15"/>
      <c r="LWY3" s="15"/>
      <c r="LWZ3" s="15"/>
      <c r="LXA3" s="15"/>
      <c r="LXB3" s="15"/>
      <c r="LXC3" s="15"/>
      <c r="LXD3" s="15"/>
      <c r="LXE3" s="15"/>
      <c r="LXF3" s="15"/>
      <c r="LXG3" s="15"/>
      <c r="LXH3" s="15"/>
      <c r="LXI3" s="15"/>
      <c r="LXJ3" s="15"/>
      <c r="LXK3" s="15"/>
      <c r="LXL3" s="15"/>
      <c r="LXM3" s="15"/>
      <c r="LXN3" s="15"/>
      <c r="LXO3" s="15"/>
      <c r="LXP3" s="15"/>
      <c r="LXQ3" s="15"/>
      <c r="LXR3" s="15"/>
      <c r="LXS3" s="15"/>
      <c r="LXT3" s="15"/>
      <c r="LXU3" s="15"/>
      <c r="LXV3" s="15"/>
      <c r="LXW3" s="15"/>
      <c r="LXX3" s="15"/>
      <c r="LXY3" s="15"/>
      <c r="LXZ3" s="15"/>
      <c r="LYA3" s="15"/>
      <c r="LYB3" s="15"/>
      <c r="LYC3" s="15"/>
      <c r="LYD3" s="15"/>
      <c r="LYE3" s="15"/>
      <c r="LYF3" s="15"/>
      <c r="LYG3" s="15"/>
      <c r="LYH3" s="15"/>
      <c r="LYI3" s="15"/>
      <c r="LYJ3" s="15"/>
      <c r="LYK3" s="15"/>
      <c r="LYL3" s="15"/>
      <c r="LYM3" s="15"/>
      <c r="LYN3" s="15"/>
      <c r="LYO3" s="15"/>
      <c r="LYP3" s="15"/>
      <c r="LYQ3" s="15"/>
      <c r="LYR3" s="15"/>
      <c r="LYS3" s="15"/>
      <c r="LYT3" s="15"/>
      <c r="LYU3" s="15"/>
      <c r="LYV3" s="15"/>
      <c r="LYW3" s="15"/>
      <c r="LYX3" s="15"/>
      <c r="LYY3" s="15"/>
      <c r="LYZ3" s="15"/>
      <c r="LZA3" s="15"/>
      <c r="LZB3" s="15"/>
      <c r="LZC3" s="15"/>
      <c r="LZD3" s="15"/>
      <c r="LZE3" s="15"/>
      <c r="LZF3" s="15"/>
      <c r="LZG3" s="15"/>
      <c r="LZH3" s="15"/>
      <c r="LZI3" s="15"/>
      <c r="LZJ3" s="15"/>
      <c r="LZK3" s="15"/>
      <c r="LZL3" s="15"/>
      <c r="LZM3" s="15"/>
      <c r="LZN3" s="15"/>
      <c r="LZO3" s="15"/>
      <c r="LZP3" s="15"/>
      <c r="LZQ3" s="15"/>
      <c r="LZR3" s="15"/>
      <c r="LZS3" s="15"/>
      <c r="LZT3" s="15"/>
      <c r="LZU3" s="15"/>
      <c r="LZV3" s="15"/>
      <c r="LZW3" s="15"/>
      <c r="LZX3" s="15"/>
      <c r="LZY3" s="15"/>
      <c r="LZZ3" s="15"/>
      <c r="MAA3" s="15"/>
      <c r="MAB3" s="15"/>
      <c r="MAC3" s="15"/>
      <c r="MAD3" s="15"/>
      <c r="MAE3" s="15"/>
      <c r="MAF3" s="15"/>
      <c r="MAG3" s="15"/>
      <c r="MAH3" s="15"/>
      <c r="MAI3" s="15"/>
      <c r="MAJ3" s="15"/>
      <c r="MAK3" s="15"/>
      <c r="MAL3" s="15"/>
      <c r="MAM3" s="15"/>
      <c r="MAN3" s="15"/>
      <c r="MAO3" s="15"/>
      <c r="MAP3" s="15"/>
      <c r="MAQ3" s="15"/>
      <c r="MAR3" s="15"/>
      <c r="MAS3" s="15"/>
      <c r="MAT3" s="15"/>
      <c r="MAU3" s="15"/>
      <c r="MAV3" s="15"/>
      <c r="MAW3" s="15"/>
      <c r="MAX3" s="15"/>
      <c r="MAY3" s="15"/>
      <c r="MAZ3" s="15"/>
      <c r="MBA3" s="15"/>
      <c r="MBB3" s="15"/>
      <c r="MBC3" s="15"/>
      <c r="MBD3" s="15"/>
      <c r="MBE3" s="15"/>
      <c r="MBF3" s="15"/>
      <c r="MBG3" s="15"/>
      <c r="MBH3" s="15"/>
      <c r="MBI3" s="15"/>
      <c r="MBJ3" s="15"/>
      <c r="MBK3" s="15"/>
      <c r="MBL3" s="15"/>
      <c r="MBM3" s="15"/>
      <c r="MBN3" s="15"/>
      <c r="MBO3" s="15"/>
      <c r="MBP3" s="15"/>
      <c r="MBQ3" s="15"/>
      <c r="MBR3" s="15"/>
      <c r="MBS3" s="15"/>
      <c r="MBT3" s="15"/>
      <c r="MBU3" s="15"/>
      <c r="MBV3" s="15"/>
      <c r="MBW3" s="15"/>
      <c r="MBX3" s="15"/>
      <c r="MBY3" s="15"/>
      <c r="MBZ3" s="15"/>
      <c r="MCA3" s="15"/>
      <c r="MCB3" s="15"/>
      <c r="MCC3" s="15"/>
      <c r="MCD3" s="15"/>
      <c r="MCE3" s="15"/>
      <c r="MCF3" s="15"/>
      <c r="MCG3" s="15"/>
      <c r="MCH3" s="15"/>
      <c r="MCI3" s="15"/>
      <c r="MCJ3" s="15"/>
      <c r="MCK3" s="15"/>
      <c r="MCL3" s="15"/>
      <c r="MCM3" s="15"/>
      <c r="MCN3" s="15"/>
      <c r="MCO3" s="15"/>
      <c r="MCP3" s="15"/>
      <c r="MCQ3" s="15"/>
      <c r="MCR3" s="15"/>
      <c r="MCS3" s="15"/>
      <c r="MCT3" s="15"/>
      <c r="MCU3" s="15"/>
      <c r="MCV3" s="15"/>
      <c r="MCW3" s="15"/>
      <c r="MCX3" s="15"/>
      <c r="MCY3" s="15"/>
      <c r="MCZ3" s="15"/>
      <c r="MDA3" s="15"/>
      <c r="MDB3" s="15"/>
      <c r="MDC3" s="15"/>
      <c r="MDD3" s="15"/>
      <c r="MDE3" s="15"/>
      <c r="MDF3" s="15"/>
      <c r="MDG3" s="15"/>
      <c r="MDH3" s="15"/>
      <c r="MDI3" s="15"/>
      <c r="MDJ3" s="15"/>
      <c r="MDK3" s="15"/>
      <c r="MDL3" s="15"/>
      <c r="MDM3" s="15"/>
      <c r="MDN3" s="15"/>
      <c r="MDO3" s="15"/>
      <c r="MDP3" s="15"/>
      <c r="MDQ3" s="15"/>
      <c r="MDR3" s="15"/>
      <c r="MDS3" s="15"/>
      <c r="MDT3" s="15"/>
      <c r="MDU3" s="15"/>
      <c r="MDV3" s="15"/>
      <c r="MDW3" s="15"/>
      <c r="MDX3" s="15"/>
      <c r="MDY3" s="15"/>
      <c r="MDZ3" s="15"/>
      <c r="MEA3" s="15"/>
      <c r="MEB3" s="15"/>
      <c r="MEC3" s="15"/>
      <c r="MED3" s="15"/>
      <c r="MEE3" s="15"/>
      <c r="MEF3" s="15"/>
      <c r="MEG3" s="15"/>
      <c r="MEH3" s="15"/>
      <c r="MEI3" s="15"/>
      <c r="MEJ3" s="15"/>
      <c r="MEK3" s="15"/>
      <c r="MEL3" s="15"/>
      <c r="MEM3" s="15"/>
      <c r="MEN3" s="15"/>
      <c r="MEO3" s="15"/>
      <c r="MEP3" s="15"/>
      <c r="MEQ3" s="15"/>
      <c r="MER3" s="15"/>
      <c r="MES3" s="15"/>
      <c r="MET3" s="15"/>
      <c r="MEU3" s="15"/>
      <c r="MEV3" s="15"/>
      <c r="MEW3" s="15"/>
      <c r="MEX3" s="15"/>
      <c r="MEY3" s="15"/>
      <c r="MEZ3" s="15"/>
      <c r="MFA3" s="15"/>
      <c r="MFB3" s="15"/>
      <c r="MFC3" s="15"/>
      <c r="MFD3" s="15"/>
      <c r="MFE3" s="15"/>
      <c r="MFF3" s="15"/>
      <c r="MFG3" s="15"/>
      <c r="MFH3" s="15"/>
      <c r="MFI3" s="15"/>
      <c r="MFJ3" s="15"/>
      <c r="MFK3" s="15"/>
      <c r="MFL3" s="15"/>
      <c r="MFM3" s="15"/>
      <c r="MFN3" s="15"/>
      <c r="MFO3" s="15"/>
      <c r="MFP3" s="15"/>
      <c r="MFQ3" s="15"/>
      <c r="MFR3" s="15"/>
      <c r="MFS3" s="15"/>
      <c r="MFT3" s="15"/>
      <c r="MFU3" s="15"/>
      <c r="MFV3" s="15"/>
      <c r="MFW3" s="15"/>
      <c r="MFX3" s="15"/>
      <c r="MFY3" s="15"/>
      <c r="MFZ3" s="15"/>
      <c r="MGA3" s="15"/>
      <c r="MGB3" s="15"/>
      <c r="MGC3" s="15"/>
      <c r="MGD3" s="15"/>
      <c r="MGE3" s="15"/>
      <c r="MGF3" s="15"/>
      <c r="MGG3" s="15"/>
      <c r="MGH3" s="15"/>
      <c r="MGI3" s="15"/>
      <c r="MGJ3" s="15"/>
      <c r="MGK3" s="15"/>
      <c r="MGL3" s="15"/>
      <c r="MGM3" s="15"/>
      <c r="MGN3" s="15"/>
      <c r="MGO3" s="15"/>
      <c r="MGP3" s="15"/>
      <c r="MGQ3" s="15"/>
      <c r="MGR3" s="15"/>
      <c r="MGS3" s="15"/>
      <c r="MGT3" s="15"/>
      <c r="MGU3" s="15"/>
      <c r="MGV3" s="15"/>
      <c r="MGW3" s="15"/>
      <c r="MGX3" s="15"/>
      <c r="MGY3" s="15"/>
      <c r="MGZ3" s="15"/>
      <c r="MHA3" s="15"/>
      <c r="MHB3" s="15"/>
      <c r="MHC3" s="15"/>
      <c r="MHD3" s="15"/>
      <c r="MHE3" s="15"/>
      <c r="MHF3" s="15"/>
      <c r="MHG3" s="15"/>
      <c r="MHH3" s="15"/>
      <c r="MHI3" s="15"/>
      <c r="MHJ3" s="15"/>
      <c r="MHK3" s="15"/>
      <c r="MHL3" s="15"/>
      <c r="MHM3" s="15"/>
      <c r="MHN3" s="15"/>
      <c r="MHO3" s="15"/>
      <c r="MHP3" s="15"/>
      <c r="MHQ3" s="15"/>
      <c r="MHR3" s="15"/>
      <c r="MHS3" s="15"/>
      <c r="MHT3" s="15"/>
      <c r="MHU3" s="15"/>
      <c r="MHV3" s="15"/>
      <c r="MHW3" s="15"/>
      <c r="MHX3" s="15"/>
      <c r="MHY3" s="15"/>
      <c r="MHZ3" s="15"/>
      <c r="MIA3" s="15"/>
      <c r="MIB3" s="15"/>
      <c r="MIC3" s="15"/>
      <c r="MID3" s="15"/>
      <c r="MIE3" s="15"/>
      <c r="MIF3" s="15"/>
      <c r="MIG3" s="15"/>
      <c r="MIH3" s="15"/>
      <c r="MII3" s="15"/>
      <c r="MIJ3" s="15"/>
      <c r="MIK3" s="15"/>
      <c r="MIL3" s="15"/>
      <c r="MIM3" s="15"/>
      <c r="MIN3" s="15"/>
      <c r="MIO3" s="15"/>
      <c r="MIP3" s="15"/>
      <c r="MIQ3" s="15"/>
      <c r="MIR3" s="15"/>
      <c r="MIS3" s="15"/>
      <c r="MIT3" s="15"/>
      <c r="MIU3" s="15"/>
      <c r="MIV3" s="15"/>
      <c r="MIW3" s="15"/>
      <c r="MIX3" s="15"/>
      <c r="MIY3" s="15"/>
      <c r="MIZ3" s="15"/>
      <c r="MJA3" s="15"/>
      <c r="MJB3" s="15"/>
      <c r="MJC3" s="15"/>
      <c r="MJD3" s="15"/>
      <c r="MJE3" s="15"/>
      <c r="MJF3" s="15"/>
      <c r="MJG3" s="15"/>
      <c r="MJH3" s="15"/>
      <c r="MJI3" s="15"/>
      <c r="MJJ3" s="15"/>
      <c r="MJK3" s="15"/>
      <c r="MJL3" s="15"/>
      <c r="MJM3" s="15"/>
      <c r="MJN3" s="15"/>
      <c r="MJO3" s="15"/>
      <c r="MJP3" s="15"/>
      <c r="MJQ3" s="15"/>
      <c r="MJR3" s="15"/>
      <c r="MJS3" s="15"/>
      <c r="MJT3" s="15"/>
      <c r="MJU3" s="15"/>
      <c r="MJV3" s="15"/>
      <c r="MJW3" s="15"/>
      <c r="MJX3" s="15"/>
      <c r="MJY3" s="15"/>
      <c r="MJZ3" s="15"/>
      <c r="MKA3" s="15"/>
      <c r="MKB3" s="15"/>
      <c r="MKC3" s="15"/>
      <c r="MKD3" s="15"/>
      <c r="MKE3" s="15"/>
      <c r="MKF3" s="15"/>
      <c r="MKG3" s="15"/>
      <c r="MKH3" s="15"/>
      <c r="MKI3" s="15"/>
      <c r="MKJ3" s="15"/>
      <c r="MKK3" s="15"/>
      <c r="MKL3" s="15"/>
      <c r="MKM3" s="15"/>
      <c r="MKN3" s="15"/>
      <c r="MKO3" s="15"/>
      <c r="MKP3" s="15"/>
      <c r="MKQ3" s="15"/>
      <c r="MKR3" s="15"/>
      <c r="MKS3" s="15"/>
      <c r="MKT3" s="15"/>
      <c r="MKU3" s="15"/>
      <c r="MKV3" s="15"/>
      <c r="MKW3" s="15"/>
      <c r="MKX3" s="15"/>
      <c r="MKY3" s="15"/>
      <c r="MKZ3" s="15"/>
      <c r="MLA3" s="15"/>
      <c r="MLB3" s="15"/>
      <c r="MLC3" s="15"/>
      <c r="MLD3" s="15"/>
      <c r="MLE3" s="15"/>
      <c r="MLF3" s="15"/>
      <c r="MLG3" s="15"/>
      <c r="MLH3" s="15"/>
      <c r="MLI3" s="15"/>
      <c r="MLJ3" s="15"/>
      <c r="MLK3" s="15"/>
      <c r="MLL3" s="15"/>
      <c r="MLM3" s="15"/>
      <c r="MLN3" s="15"/>
      <c r="MLO3" s="15"/>
      <c r="MLP3" s="15"/>
      <c r="MLQ3" s="15"/>
      <c r="MLR3" s="15"/>
      <c r="MLS3" s="15"/>
      <c r="MLT3" s="15"/>
      <c r="MLU3" s="15"/>
      <c r="MLV3" s="15"/>
      <c r="MLW3" s="15"/>
      <c r="MLX3" s="15"/>
      <c r="MLY3" s="15"/>
      <c r="MLZ3" s="15"/>
      <c r="MMA3" s="15"/>
      <c r="MMB3" s="15"/>
      <c r="MMC3" s="15"/>
      <c r="MMD3" s="15"/>
      <c r="MME3" s="15"/>
      <c r="MMF3" s="15"/>
      <c r="MMG3" s="15"/>
      <c r="MMH3" s="15"/>
      <c r="MMI3" s="15"/>
      <c r="MMJ3" s="15"/>
      <c r="MMK3" s="15"/>
      <c r="MML3" s="15"/>
      <c r="MMM3" s="15"/>
      <c r="MMN3" s="15"/>
      <c r="MMO3" s="15"/>
      <c r="MMP3" s="15"/>
      <c r="MMQ3" s="15"/>
      <c r="MMR3" s="15"/>
      <c r="MMS3" s="15"/>
      <c r="MMT3" s="15"/>
      <c r="MMU3" s="15"/>
      <c r="MMV3" s="15"/>
      <c r="MMW3" s="15"/>
      <c r="MMX3" s="15"/>
      <c r="MMY3" s="15"/>
      <c r="MMZ3" s="15"/>
      <c r="MNA3" s="15"/>
      <c r="MNB3" s="15"/>
      <c r="MNC3" s="15"/>
      <c r="MND3" s="15"/>
      <c r="MNE3" s="15"/>
      <c r="MNF3" s="15"/>
      <c r="MNG3" s="15"/>
      <c r="MNH3" s="15"/>
      <c r="MNI3" s="15"/>
      <c r="MNJ3" s="15"/>
      <c r="MNK3" s="15"/>
      <c r="MNL3" s="15"/>
      <c r="MNM3" s="15"/>
      <c r="MNN3" s="15"/>
      <c r="MNO3" s="15"/>
      <c r="MNP3" s="15"/>
      <c r="MNQ3" s="15"/>
      <c r="MNR3" s="15"/>
      <c r="MNS3" s="15"/>
      <c r="MNT3" s="15"/>
      <c r="MNU3" s="15"/>
      <c r="MNV3" s="15"/>
      <c r="MNW3" s="15"/>
      <c r="MNX3" s="15"/>
      <c r="MNY3" s="15"/>
      <c r="MNZ3" s="15"/>
      <c r="MOA3" s="15"/>
      <c r="MOB3" s="15"/>
      <c r="MOC3" s="15"/>
      <c r="MOD3" s="15"/>
      <c r="MOE3" s="15"/>
      <c r="MOF3" s="15"/>
      <c r="MOG3" s="15"/>
      <c r="MOH3" s="15"/>
      <c r="MOI3" s="15"/>
      <c r="MOJ3" s="15"/>
      <c r="MOK3" s="15"/>
      <c r="MOL3" s="15"/>
      <c r="MOM3" s="15"/>
      <c r="MON3" s="15"/>
      <c r="MOO3" s="15"/>
      <c r="MOP3" s="15"/>
      <c r="MOQ3" s="15"/>
      <c r="MOR3" s="15"/>
      <c r="MOS3" s="15"/>
      <c r="MOT3" s="15"/>
      <c r="MOU3" s="15"/>
      <c r="MOV3" s="15"/>
      <c r="MOW3" s="15"/>
      <c r="MOX3" s="15"/>
      <c r="MOY3" s="15"/>
      <c r="MOZ3" s="15"/>
      <c r="MPA3" s="15"/>
      <c r="MPB3" s="15"/>
      <c r="MPC3" s="15"/>
      <c r="MPD3" s="15"/>
      <c r="MPE3" s="15"/>
      <c r="MPF3" s="15"/>
      <c r="MPG3" s="15"/>
      <c r="MPH3" s="15"/>
      <c r="MPI3" s="15"/>
      <c r="MPJ3" s="15"/>
      <c r="MPK3" s="15"/>
      <c r="MPL3" s="15"/>
      <c r="MPM3" s="15"/>
      <c r="MPN3" s="15"/>
      <c r="MPO3" s="15"/>
      <c r="MPP3" s="15"/>
      <c r="MPQ3" s="15"/>
      <c r="MPR3" s="15"/>
      <c r="MPS3" s="15"/>
      <c r="MPT3" s="15"/>
      <c r="MPU3" s="15"/>
      <c r="MPV3" s="15"/>
      <c r="MPW3" s="15"/>
      <c r="MPX3" s="15"/>
      <c r="MPY3" s="15"/>
      <c r="MPZ3" s="15"/>
      <c r="MQA3" s="15"/>
      <c r="MQB3" s="15"/>
      <c r="MQC3" s="15"/>
      <c r="MQD3" s="15"/>
      <c r="MQE3" s="15"/>
      <c r="MQF3" s="15"/>
      <c r="MQG3" s="15"/>
      <c r="MQH3" s="15"/>
      <c r="MQI3" s="15"/>
      <c r="MQJ3" s="15"/>
      <c r="MQK3" s="15"/>
      <c r="MQL3" s="15"/>
      <c r="MQM3" s="15"/>
      <c r="MQN3" s="15"/>
      <c r="MQO3" s="15"/>
      <c r="MQP3" s="15"/>
      <c r="MQQ3" s="15"/>
      <c r="MQR3" s="15"/>
      <c r="MQS3" s="15"/>
      <c r="MQT3" s="15"/>
      <c r="MQU3" s="15"/>
      <c r="MQV3" s="15"/>
      <c r="MQW3" s="15"/>
      <c r="MQX3" s="15"/>
      <c r="MQY3" s="15"/>
      <c r="MQZ3" s="15"/>
      <c r="MRA3" s="15"/>
      <c r="MRB3" s="15"/>
      <c r="MRC3" s="15"/>
      <c r="MRD3" s="15"/>
      <c r="MRE3" s="15"/>
      <c r="MRF3" s="15"/>
      <c r="MRG3" s="15"/>
      <c r="MRH3" s="15"/>
      <c r="MRI3" s="15"/>
      <c r="MRJ3" s="15"/>
      <c r="MRK3" s="15"/>
      <c r="MRL3" s="15"/>
      <c r="MRM3" s="15"/>
      <c r="MRN3" s="15"/>
      <c r="MRO3" s="15"/>
      <c r="MRP3" s="15"/>
      <c r="MRQ3" s="15"/>
      <c r="MRR3" s="15"/>
      <c r="MRS3" s="15"/>
      <c r="MRT3" s="15"/>
      <c r="MRU3" s="15"/>
      <c r="MRV3" s="15"/>
      <c r="MRW3" s="15"/>
      <c r="MRX3" s="15"/>
      <c r="MRY3" s="15"/>
      <c r="MRZ3" s="15"/>
      <c r="MSA3" s="15"/>
      <c r="MSB3" s="15"/>
      <c r="MSC3" s="15"/>
      <c r="MSD3" s="15"/>
      <c r="MSE3" s="15"/>
      <c r="MSF3" s="15"/>
      <c r="MSG3" s="15"/>
      <c r="MSH3" s="15"/>
      <c r="MSI3" s="15"/>
      <c r="MSJ3" s="15"/>
      <c r="MSK3" s="15"/>
      <c r="MSL3" s="15"/>
      <c r="MSM3" s="15"/>
      <c r="MSN3" s="15"/>
      <c r="MSO3" s="15"/>
      <c r="MSP3" s="15"/>
      <c r="MSQ3" s="15"/>
      <c r="MSR3" s="15"/>
      <c r="MSS3" s="15"/>
      <c r="MST3" s="15"/>
      <c r="MSU3" s="15"/>
      <c r="MSV3" s="15"/>
      <c r="MSW3" s="15"/>
      <c r="MSX3" s="15"/>
      <c r="MSY3" s="15"/>
      <c r="MSZ3" s="15"/>
      <c r="MTA3" s="15"/>
      <c r="MTB3" s="15"/>
      <c r="MTC3" s="15"/>
      <c r="MTD3" s="15"/>
      <c r="MTE3" s="15"/>
      <c r="MTF3" s="15"/>
      <c r="MTG3" s="15"/>
      <c r="MTH3" s="15"/>
      <c r="MTI3" s="15"/>
      <c r="MTJ3" s="15"/>
      <c r="MTK3" s="15"/>
      <c r="MTL3" s="15"/>
      <c r="MTM3" s="15"/>
      <c r="MTN3" s="15"/>
      <c r="MTO3" s="15"/>
      <c r="MTP3" s="15"/>
      <c r="MTQ3" s="15"/>
      <c r="MTR3" s="15"/>
      <c r="MTS3" s="15"/>
      <c r="MTT3" s="15"/>
      <c r="MTU3" s="15"/>
      <c r="MTV3" s="15"/>
      <c r="MTW3" s="15"/>
      <c r="MTX3" s="15"/>
      <c r="MTY3" s="15"/>
      <c r="MTZ3" s="15"/>
      <c r="MUA3" s="15"/>
      <c r="MUB3" s="15"/>
      <c r="MUC3" s="15"/>
      <c r="MUD3" s="15"/>
      <c r="MUE3" s="15"/>
      <c r="MUF3" s="15"/>
      <c r="MUG3" s="15"/>
      <c r="MUH3" s="15"/>
      <c r="MUI3" s="15"/>
      <c r="MUJ3" s="15"/>
      <c r="MUK3" s="15"/>
      <c r="MUL3" s="15"/>
      <c r="MUM3" s="15"/>
      <c r="MUN3" s="15"/>
      <c r="MUO3" s="15"/>
      <c r="MUP3" s="15"/>
      <c r="MUQ3" s="15"/>
      <c r="MUR3" s="15"/>
      <c r="MUS3" s="15"/>
      <c r="MUT3" s="15"/>
      <c r="MUU3" s="15"/>
      <c r="MUV3" s="15"/>
      <c r="MUW3" s="15"/>
      <c r="MUX3" s="15"/>
      <c r="MUY3" s="15"/>
      <c r="MUZ3" s="15"/>
      <c r="MVA3" s="15"/>
      <c r="MVB3" s="15"/>
      <c r="MVC3" s="15"/>
      <c r="MVD3" s="15"/>
      <c r="MVE3" s="15"/>
      <c r="MVF3" s="15"/>
      <c r="MVG3" s="15"/>
      <c r="MVH3" s="15"/>
      <c r="MVI3" s="15"/>
      <c r="MVJ3" s="15"/>
      <c r="MVK3" s="15"/>
      <c r="MVL3" s="15"/>
      <c r="MVM3" s="15"/>
      <c r="MVN3" s="15"/>
      <c r="MVO3" s="15"/>
      <c r="MVP3" s="15"/>
      <c r="MVQ3" s="15"/>
      <c r="MVR3" s="15"/>
      <c r="MVS3" s="15"/>
      <c r="MVT3" s="15"/>
      <c r="MVU3" s="15"/>
      <c r="MVV3" s="15"/>
      <c r="MVW3" s="15"/>
      <c r="MVX3" s="15"/>
      <c r="MVY3" s="15"/>
      <c r="MVZ3" s="15"/>
      <c r="MWA3" s="15"/>
      <c r="MWB3" s="15"/>
      <c r="MWC3" s="15"/>
      <c r="MWD3" s="15"/>
      <c r="MWE3" s="15"/>
      <c r="MWF3" s="15"/>
      <c r="MWG3" s="15"/>
      <c r="MWH3" s="15"/>
      <c r="MWI3" s="15"/>
      <c r="MWJ3" s="15"/>
      <c r="MWK3" s="15"/>
      <c r="MWL3" s="15"/>
      <c r="MWM3" s="15"/>
      <c r="MWN3" s="15"/>
      <c r="MWO3" s="15"/>
      <c r="MWP3" s="15"/>
      <c r="MWQ3" s="15"/>
      <c r="MWR3" s="15"/>
      <c r="MWS3" s="15"/>
      <c r="MWT3" s="15"/>
      <c r="MWU3" s="15"/>
      <c r="MWV3" s="15"/>
      <c r="MWW3" s="15"/>
      <c r="MWX3" s="15"/>
      <c r="MWY3" s="15"/>
      <c r="MWZ3" s="15"/>
      <c r="MXA3" s="15"/>
      <c r="MXB3" s="15"/>
      <c r="MXC3" s="15"/>
      <c r="MXD3" s="15"/>
      <c r="MXE3" s="15"/>
      <c r="MXF3" s="15"/>
      <c r="MXG3" s="15"/>
      <c r="MXH3" s="15"/>
      <c r="MXI3" s="15"/>
      <c r="MXJ3" s="15"/>
      <c r="MXK3" s="15"/>
      <c r="MXL3" s="15"/>
      <c r="MXM3" s="15"/>
      <c r="MXN3" s="15"/>
      <c r="MXO3" s="15"/>
      <c r="MXP3" s="15"/>
      <c r="MXQ3" s="15"/>
      <c r="MXR3" s="15"/>
      <c r="MXS3" s="15"/>
      <c r="MXT3" s="15"/>
      <c r="MXU3" s="15"/>
      <c r="MXV3" s="15"/>
      <c r="MXW3" s="15"/>
      <c r="MXX3" s="15"/>
      <c r="MXY3" s="15"/>
      <c r="MXZ3" s="15"/>
      <c r="MYA3" s="15"/>
      <c r="MYB3" s="15"/>
      <c r="MYC3" s="15"/>
      <c r="MYD3" s="15"/>
      <c r="MYE3" s="15"/>
      <c r="MYF3" s="15"/>
      <c r="MYG3" s="15"/>
      <c r="MYH3" s="15"/>
      <c r="MYI3" s="15"/>
      <c r="MYJ3" s="15"/>
      <c r="MYK3" s="15"/>
      <c r="MYL3" s="15"/>
      <c r="MYM3" s="15"/>
      <c r="MYN3" s="15"/>
      <c r="MYO3" s="15"/>
      <c r="MYP3" s="15"/>
      <c r="MYQ3" s="15"/>
      <c r="MYR3" s="15"/>
      <c r="MYS3" s="15"/>
      <c r="MYT3" s="15"/>
      <c r="MYU3" s="15"/>
      <c r="MYV3" s="15"/>
      <c r="MYW3" s="15"/>
      <c r="MYX3" s="15"/>
      <c r="MYY3" s="15"/>
      <c r="MYZ3" s="15"/>
      <c r="MZA3" s="15"/>
      <c r="MZB3" s="15"/>
      <c r="MZC3" s="15"/>
      <c r="MZD3" s="15"/>
      <c r="MZE3" s="15"/>
      <c r="MZF3" s="15"/>
      <c r="MZG3" s="15"/>
      <c r="MZH3" s="15"/>
      <c r="MZI3" s="15"/>
      <c r="MZJ3" s="15"/>
      <c r="MZK3" s="15"/>
      <c r="MZL3" s="15"/>
      <c r="MZM3" s="15"/>
      <c r="MZN3" s="15"/>
      <c r="MZO3" s="15"/>
      <c r="MZP3" s="15"/>
      <c r="MZQ3" s="15"/>
      <c r="MZR3" s="15"/>
      <c r="MZS3" s="15"/>
      <c r="MZT3" s="15"/>
      <c r="MZU3" s="15"/>
      <c r="MZV3" s="15"/>
      <c r="MZW3" s="15"/>
      <c r="MZX3" s="15"/>
      <c r="MZY3" s="15"/>
      <c r="MZZ3" s="15"/>
      <c r="NAA3" s="15"/>
      <c r="NAB3" s="15"/>
      <c r="NAC3" s="15"/>
      <c r="NAD3" s="15"/>
      <c r="NAE3" s="15"/>
      <c r="NAF3" s="15"/>
      <c r="NAG3" s="15"/>
      <c r="NAH3" s="15"/>
      <c r="NAI3" s="15"/>
      <c r="NAJ3" s="15"/>
      <c r="NAK3" s="15"/>
      <c r="NAL3" s="15"/>
      <c r="NAM3" s="15"/>
      <c r="NAN3" s="15"/>
      <c r="NAO3" s="15"/>
      <c r="NAP3" s="15"/>
      <c r="NAQ3" s="15"/>
      <c r="NAR3" s="15"/>
      <c r="NAS3" s="15"/>
      <c r="NAT3" s="15"/>
      <c r="NAU3" s="15"/>
      <c r="NAV3" s="15"/>
      <c r="NAW3" s="15"/>
      <c r="NAX3" s="15"/>
      <c r="NAY3" s="15"/>
      <c r="NAZ3" s="15"/>
      <c r="NBA3" s="15"/>
      <c r="NBB3" s="15"/>
      <c r="NBC3" s="15"/>
      <c r="NBD3" s="15"/>
      <c r="NBE3" s="15"/>
      <c r="NBF3" s="15"/>
      <c r="NBG3" s="15"/>
      <c r="NBH3" s="15"/>
      <c r="NBI3" s="15"/>
      <c r="NBJ3" s="15"/>
      <c r="NBK3" s="15"/>
      <c r="NBL3" s="15"/>
      <c r="NBM3" s="15"/>
      <c r="NBN3" s="15"/>
      <c r="NBO3" s="15"/>
      <c r="NBP3" s="15"/>
      <c r="NBQ3" s="15"/>
      <c r="NBR3" s="15"/>
      <c r="NBS3" s="15"/>
      <c r="NBT3" s="15"/>
      <c r="NBU3" s="15"/>
      <c r="NBV3" s="15"/>
      <c r="NBW3" s="15"/>
      <c r="NBX3" s="15"/>
      <c r="NBY3" s="15"/>
      <c r="NBZ3" s="15"/>
      <c r="NCA3" s="15"/>
      <c r="NCB3" s="15"/>
      <c r="NCC3" s="15"/>
      <c r="NCD3" s="15"/>
      <c r="NCE3" s="15"/>
      <c r="NCF3" s="15"/>
      <c r="NCG3" s="15"/>
      <c r="NCH3" s="15"/>
      <c r="NCI3" s="15"/>
      <c r="NCJ3" s="15"/>
      <c r="NCK3" s="15"/>
      <c r="NCL3" s="15"/>
      <c r="NCM3" s="15"/>
      <c r="NCN3" s="15"/>
      <c r="NCO3" s="15"/>
      <c r="NCP3" s="15"/>
      <c r="NCQ3" s="15"/>
      <c r="NCR3" s="15"/>
      <c r="NCS3" s="15"/>
      <c r="NCT3" s="15"/>
      <c r="NCU3" s="15"/>
      <c r="NCV3" s="15"/>
      <c r="NCW3" s="15"/>
      <c r="NCX3" s="15"/>
      <c r="NCY3" s="15"/>
      <c r="NCZ3" s="15"/>
      <c r="NDA3" s="15"/>
      <c r="NDB3" s="15"/>
      <c r="NDC3" s="15"/>
      <c r="NDD3" s="15"/>
      <c r="NDE3" s="15"/>
      <c r="NDF3" s="15"/>
      <c r="NDG3" s="15"/>
      <c r="NDH3" s="15"/>
      <c r="NDI3" s="15"/>
      <c r="NDJ3" s="15"/>
      <c r="NDK3" s="15"/>
      <c r="NDL3" s="15"/>
      <c r="NDM3" s="15"/>
      <c r="NDN3" s="15"/>
      <c r="NDO3" s="15"/>
      <c r="NDP3" s="15"/>
      <c r="NDQ3" s="15"/>
      <c r="NDR3" s="15"/>
      <c r="NDS3" s="15"/>
      <c r="NDT3" s="15"/>
      <c r="NDU3" s="15"/>
      <c r="NDV3" s="15"/>
      <c r="NDW3" s="15"/>
      <c r="NDX3" s="15"/>
      <c r="NDY3" s="15"/>
      <c r="NDZ3" s="15"/>
      <c r="NEA3" s="15"/>
      <c r="NEB3" s="15"/>
      <c r="NEC3" s="15"/>
      <c r="NED3" s="15"/>
      <c r="NEE3" s="15"/>
      <c r="NEF3" s="15"/>
      <c r="NEG3" s="15"/>
      <c r="NEH3" s="15"/>
      <c r="NEI3" s="15"/>
      <c r="NEJ3" s="15"/>
      <c r="NEK3" s="15"/>
      <c r="NEL3" s="15"/>
      <c r="NEM3" s="15"/>
      <c r="NEN3" s="15"/>
      <c r="NEO3" s="15"/>
      <c r="NEP3" s="15"/>
      <c r="NEQ3" s="15"/>
      <c r="NER3" s="15"/>
      <c r="NES3" s="15"/>
      <c r="NET3" s="15"/>
      <c r="NEU3" s="15"/>
      <c r="NEV3" s="15"/>
      <c r="NEW3" s="15"/>
      <c r="NEX3" s="15"/>
      <c r="NEY3" s="15"/>
      <c r="NEZ3" s="15"/>
      <c r="NFA3" s="15"/>
      <c r="NFB3" s="15"/>
      <c r="NFC3" s="15"/>
      <c r="NFD3" s="15"/>
      <c r="NFE3" s="15"/>
      <c r="NFF3" s="15"/>
      <c r="NFG3" s="15"/>
      <c r="NFH3" s="15"/>
      <c r="NFI3" s="15"/>
      <c r="NFJ3" s="15"/>
      <c r="NFK3" s="15"/>
      <c r="NFL3" s="15"/>
      <c r="NFM3" s="15"/>
      <c r="NFN3" s="15"/>
      <c r="NFO3" s="15"/>
      <c r="NFP3" s="15"/>
      <c r="NFQ3" s="15"/>
      <c r="NFR3" s="15"/>
      <c r="NFS3" s="15"/>
      <c r="NFT3" s="15"/>
      <c r="NFU3" s="15"/>
      <c r="NFV3" s="15"/>
      <c r="NFW3" s="15"/>
      <c r="NFX3" s="15"/>
      <c r="NFY3" s="15"/>
      <c r="NFZ3" s="15"/>
      <c r="NGA3" s="15"/>
      <c r="NGB3" s="15"/>
      <c r="NGC3" s="15"/>
      <c r="NGD3" s="15"/>
      <c r="NGE3" s="15"/>
      <c r="NGF3" s="15"/>
      <c r="NGG3" s="15"/>
      <c r="NGH3" s="15"/>
      <c r="NGI3" s="15"/>
      <c r="NGJ3" s="15"/>
      <c r="NGK3" s="15"/>
      <c r="NGL3" s="15"/>
      <c r="NGM3" s="15"/>
      <c r="NGN3" s="15"/>
      <c r="NGO3" s="15"/>
      <c r="NGP3" s="15"/>
      <c r="NGQ3" s="15"/>
      <c r="NGR3" s="15"/>
      <c r="NGS3" s="15"/>
      <c r="NGT3" s="15"/>
      <c r="NGU3" s="15"/>
      <c r="NGV3" s="15"/>
      <c r="NGW3" s="15"/>
      <c r="NGX3" s="15"/>
      <c r="NGY3" s="15"/>
      <c r="NGZ3" s="15"/>
      <c r="NHA3" s="15"/>
      <c r="NHB3" s="15"/>
      <c r="NHC3" s="15"/>
      <c r="NHD3" s="15"/>
      <c r="NHE3" s="15"/>
      <c r="NHF3" s="15"/>
      <c r="NHG3" s="15"/>
      <c r="NHH3" s="15"/>
      <c r="NHI3" s="15"/>
      <c r="NHJ3" s="15"/>
      <c r="NHK3" s="15"/>
      <c r="NHL3" s="15"/>
      <c r="NHM3" s="15"/>
      <c r="NHN3" s="15"/>
      <c r="NHO3" s="15"/>
      <c r="NHP3" s="15"/>
      <c r="NHQ3" s="15"/>
      <c r="NHR3" s="15"/>
      <c r="NHS3" s="15"/>
      <c r="NHT3" s="15"/>
      <c r="NHU3" s="15"/>
      <c r="NHV3" s="15"/>
      <c r="NHW3" s="15"/>
      <c r="NHX3" s="15"/>
      <c r="NHY3" s="15"/>
      <c r="NHZ3" s="15"/>
      <c r="NIA3" s="15"/>
      <c r="NIB3" s="15"/>
      <c r="NIC3" s="15"/>
      <c r="NID3" s="15"/>
      <c r="NIE3" s="15"/>
      <c r="NIF3" s="15"/>
      <c r="NIG3" s="15"/>
      <c r="NIH3" s="15"/>
      <c r="NII3" s="15"/>
      <c r="NIJ3" s="15"/>
      <c r="NIK3" s="15"/>
      <c r="NIL3" s="15"/>
      <c r="NIM3" s="15"/>
      <c r="NIN3" s="15"/>
      <c r="NIO3" s="15"/>
      <c r="NIP3" s="15"/>
      <c r="NIQ3" s="15"/>
      <c r="NIR3" s="15"/>
      <c r="NIS3" s="15"/>
      <c r="NIT3" s="15"/>
      <c r="NIU3" s="15"/>
      <c r="NIV3" s="15"/>
      <c r="NIW3" s="15"/>
      <c r="NIX3" s="15"/>
      <c r="NIY3" s="15"/>
      <c r="NIZ3" s="15"/>
      <c r="NJA3" s="15"/>
      <c r="NJB3" s="15"/>
      <c r="NJC3" s="15"/>
      <c r="NJD3" s="15"/>
      <c r="NJE3" s="15"/>
      <c r="NJF3" s="15"/>
      <c r="NJG3" s="15"/>
      <c r="NJH3" s="15"/>
      <c r="NJI3" s="15"/>
      <c r="NJJ3" s="15"/>
      <c r="NJK3" s="15"/>
      <c r="NJL3" s="15"/>
      <c r="NJM3" s="15"/>
      <c r="NJN3" s="15"/>
      <c r="NJO3" s="15"/>
      <c r="NJP3" s="15"/>
      <c r="NJQ3" s="15"/>
      <c r="NJR3" s="15"/>
      <c r="NJS3" s="15"/>
      <c r="NJT3" s="15"/>
      <c r="NJU3" s="15"/>
      <c r="NJV3" s="15"/>
      <c r="NJW3" s="15"/>
      <c r="NJX3" s="15"/>
      <c r="NJY3" s="15"/>
      <c r="NJZ3" s="15"/>
      <c r="NKA3" s="15"/>
      <c r="NKB3" s="15"/>
      <c r="NKC3" s="15"/>
      <c r="NKD3" s="15"/>
      <c r="NKE3" s="15"/>
      <c r="NKF3" s="15"/>
      <c r="NKG3" s="15"/>
      <c r="NKH3" s="15"/>
      <c r="NKI3" s="15"/>
      <c r="NKJ3" s="15"/>
      <c r="NKK3" s="15"/>
      <c r="NKL3" s="15"/>
      <c r="NKM3" s="15"/>
      <c r="NKN3" s="15"/>
      <c r="NKO3" s="15"/>
      <c r="NKP3" s="15"/>
      <c r="NKQ3" s="15"/>
      <c r="NKR3" s="15"/>
      <c r="NKS3" s="15"/>
      <c r="NKT3" s="15"/>
      <c r="NKU3" s="15"/>
      <c r="NKV3" s="15"/>
      <c r="NKW3" s="15"/>
      <c r="NKX3" s="15"/>
      <c r="NKY3" s="15"/>
      <c r="NKZ3" s="15"/>
      <c r="NLA3" s="15"/>
      <c r="NLB3" s="15"/>
      <c r="NLC3" s="15"/>
      <c r="NLD3" s="15"/>
      <c r="NLE3" s="15"/>
      <c r="NLF3" s="15"/>
      <c r="NLG3" s="15"/>
      <c r="NLH3" s="15"/>
      <c r="NLI3" s="15"/>
      <c r="NLJ3" s="15"/>
      <c r="NLK3" s="15"/>
      <c r="NLL3" s="15"/>
      <c r="NLM3" s="15"/>
      <c r="NLN3" s="15"/>
      <c r="NLO3" s="15"/>
      <c r="NLP3" s="15"/>
      <c r="NLQ3" s="15"/>
      <c r="NLR3" s="15"/>
      <c r="NLS3" s="15"/>
      <c r="NLT3" s="15"/>
      <c r="NLU3" s="15"/>
      <c r="NLV3" s="15"/>
      <c r="NLW3" s="15"/>
      <c r="NLX3" s="15"/>
      <c r="NLY3" s="15"/>
      <c r="NLZ3" s="15"/>
      <c r="NMA3" s="15"/>
      <c r="NMB3" s="15"/>
      <c r="NMC3" s="15"/>
      <c r="NMD3" s="15"/>
      <c r="NME3" s="15"/>
      <c r="NMF3" s="15"/>
      <c r="NMG3" s="15"/>
      <c r="NMH3" s="15"/>
      <c r="NMI3" s="15"/>
      <c r="NMJ3" s="15"/>
      <c r="NMK3" s="15"/>
      <c r="NML3" s="15"/>
      <c r="NMM3" s="15"/>
      <c r="NMN3" s="15"/>
      <c r="NMO3" s="15"/>
      <c r="NMP3" s="15"/>
      <c r="NMQ3" s="15"/>
      <c r="NMR3" s="15"/>
      <c r="NMS3" s="15"/>
      <c r="NMT3" s="15"/>
      <c r="NMU3" s="15"/>
      <c r="NMV3" s="15"/>
      <c r="NMW3" s="15"/>
      <c r="NMX3" s="15"/>
      <c r="NMY3" s="15"/>
      <c r="NMZ3" s="15"/>
      <c r="NNA3" s="15"/>
      <c r="NNB3" s="15"/>
      <c r="NNC3" s="15"/>
      <c r="NND3" s="15"/>
      <c r="NNE3" s="15"/>
      <c r="NNF3" s="15"/>
      <c r="NNG3" s="15"/>
      <c r="NNH3" s="15"/>
      <c r="NNI3" s="15"/>
      <c r="NNJ3" s="15"/>
      <c r="NNK3" s="15"/>
      <c r="NNL3" s="15"/>
      <c r="NNM3" s="15"/>
      <c r="NNN3" s="15"/>
      <c r="NNO3" s="15"/>
      <c r="NNP3" s="15"/>
      <c r="NNQ3" s="15"/>
      <c r="NNR3" s="15"/>
      <c r="NNS3" s="15"/>
      <c r="NNT3" s="15"/>
      <c r="NNU3" s="15"/>
      <c r="NNV3" s="15"/>
      <c r="NNW3" s="15"/>
      <c r="NNX3" s="15"/>
      <c r="NNY3" s="15"/>
      <c r="NNZ3" s="15"/>
      <c r="NOA3" s="15"/>
      <c r="NOB3" s="15"/>
      <c r="NOC3" s="15"/>
      <c r="NOD3" s="15"/>
      <c r="NOE3" s="15"/>
      <c r="NOF3" s="15"/>
      <c r="NOG3" s="15"/>
      <c r="NOH3" s="15"/>
      <c r="NOI3" s="15"/>
      <c r="NOJ3" s="15"/>
      <c r="NOK3" s="15"/>
      <c r="NOL3" s="15"/>
      <c r="NOM3" s="15"/>
      <c r="NON3" s="15"/>
      <c r="NOO3" s="15"/>
      <c r="NOP3" s="15"/>
      <c r="NOQ3" s="15"/>
      <c r="NOR3" s="15"/>
      <c r="NOS3" s="15"/>
      <c r="NOT3" s="15"/>
      <c r="NOU3" s="15"/>
      <c r="NOV3" s="15"/>
      <c r="NOW3" s="15"/>
      <c r="NOX3" s="15"/>
      <c r="NOY3" s="15"/>
      <c r="NOZ3" s="15"/>
      <c r="NPA3" s="15"/>
      <c r="NPB3" s="15"/>
      <c r="NPC3" s="15"/>
      <c r="NPD3" s="15"/>
      <c r="NPE3" s="15"/>
      <c r="NPF3" s="15"/>
      <c r="NPG3" s="15"/>
      <c r="NPH3" s="15"/>
      <c r="NPI3" s="15"/>
      <c r="NPJ3" s="15"/>
      <c r="NPK3" s="15"/>
      <c r="NPL3" s="15"/>
      <c r="NPM3" s="15"/>
      <c r="NPN3" s="15"/>
      <c r="NPO3" s="15"/>
      <c r="NPP3" s="15"/>
      <c r="NPQ3" s="15"/>
      <c r="NPR3" s="15"/>
      <c r="NPS3" s="15"/>
      <c r="NPT3" s="15"/>
      <c r="NPU3" s="15"/>
      <c r="NPV3" s="15"/>
      <c r="NPW3" s="15"/>
      <c r="NPX3" s="15"/>
      <c r="NPY3" s="15"/>
      <c r="NPZ3" s="15"/>
      <c r="NQA3" s="15"/>
      <c r="NQB3" s="15"/>
      <c r="NQC3" s="15"/>
      <c r="NQD3" s="15"/>
      <c r="NQE3" s="15"/>
      <c r="NQF3" s="15"/>
      <c r="NQG3" s="15"/>
      <c r="NQH3" s="15"/>
      <c r="NQI3" s="15"/>
      <c r="NQJ3" s="15"/>
      <c r="NQK3" s="15"/>
      <c r="NQL3" s="15"/>
      <c r="NQM3" s="15"/>
      <c r="NQN3" s="15"/>
      <c r="NQO3" s="15"/>
      <c r="NQP3" s="15"/>
      <c r="NQQ3" s="15"/>
      <c r="NQR3" s="15"/>
      <c r="NQS3" s="15"/>
      <c r="NQT3" s="15"/>
      <c r="NQU3" s="15"/>
      <c r="NQV3" s="15"/>
      <c r="NQW3" s="15"/>
      <c r="NQX3" s="15"/>
      <c r="NQY3" s="15"/>
      <c r="NQZ3" s="15"/>
      <c r="NRA3" s="15"/>
      <c r="NRB3" s="15"/>
      <c r="NRC3" s="15"/>
      <c r="NRD3" s="15"/>
      <c r="NRE3" s="15"/>
      <c r="NRF3" s="15"/>
      <c r="NRG3" s="15"/>
      <c r="NRH3" s="15"/>
      <c r="NRI3" s="15"/>
      <c r="NRJ3" s="15"/>
      <c r="NRK3" s="15"/>
      <c r="NRL3" s="15"/>
      <c r="NRM3" s="15"/>
      <c r="NRN3" s="15"/>
      <c r="NRO3" s="15"/>
      <c r="NRP3" s="15"/>
      <c r="NRQ3" s="15"/>
      <c r="NRR3" s="15"/>
      <c r="NRS3" s="15"/>
      <c r="NRT3" s="15"/>
      <c r="NRU3" s="15"/>
      <c r="NRV3" s="15"/>
      <c r="NRW3" s="15"/>
      <c r="NRX3" s="15"/>
      <c r="NRY3" s="15"/>
      <c r="NRZ3" s="15"/>
      <c r="NSA3" s="15"/>
      <c r="NSB3" s="15"/>
      <c r="NSC3" s="15"/>
      <c r="NSD3" s="15"/>
      <c r="NSE3" s="15"/>
      <c r="NSF3" s="15"/>
      <c r="NSG3" s="15"/>
      <c r="NSH3" s="15"/>
      <c r="NSI3" s="15"/>
      <c r="NSJ3" s="15"/>
      <c r="NSK3" s="15"/>
      <c r="NSL3" s="15"/>
      <c r="NSM3" s="15"/>
      <c r="NSN3" s="15"/>
      <c r="NSO3" s="15"/>
      <c r="NSP3" s="15"/>
      <c r="NSQ3" s="15"/>
      <c r="NSR3" s="15"/>
      <c r="NSS3" s="15"/>
      <c r="NST3" s="15"/>
      <c r="NSU3" s="15"/>
      <c r="NSV3" s="15"/>
      <c r="NSW3" s="15"/>
      <c r="NSX3" s="15"/>
      <c r="NSY3" s="15"/>
      <c r="NSZ3" s="15"/>
      <c r="NTA3" s="15"/>
      <c r="NTB3" s="15"/>
      <c r="NTC3" s="15"/>
      <c r="NTD3" s="15"/>
      <c r="NTE3" s="15"/>
      <c r="NTF3" s="15"/>
      <c r="NTG3" s="15"/>
      <c r="NTH3" s="15"/>
      <c r="NTI3" s="15"/>
      <c r="NTJ3" s="15"/>
      <c r="NTK3" s="15"/>
      <c r="NTL3" s="15"/>
      <c r="NTM3" s="15"/>
      <c r="NTN3" s="15"/>
      <c r="NTO3" s="15"/>
      <c r="NTP3" s="15"/>
      <c r="NTQ3" s="15"/>
      <c r="NTR3" s="15"/>
      <c r="NTS3" s="15"/>
      <c r="NTT3" s="15"/>
      <c r="NTU3" s="15"/>
      <c r="NTV3" s="15"/>
      <c r="NTW3" s="15"/>
      <c r="NTX3" s="15"/>
      <c r="NTY3" s="15"/>
      <c r="NTZ3" s="15"/>
      <c r="NUA3" s="15"/>
      <c r="NUB3" s="15"/>
      <c r="NUC3" s="15"/>
      <c r="NUD3" s="15"/>
      <c r="NUE3" s="15"/>
      <c r="NUF3" s="15"/>
      <c r="NUG3" s="15"/>
      <c r="NUH3" s="15"/>
      <c r="NUI3" s="15"/>
      <c r="NUJ3" s="15"/>
      <c r="NUK3" s="15"/>
      <c r="NUL3" s="15"/>
      <c r="NUM3" s="15"/>
      <c r="NUN3" s="15"/>
      <c r="NUO3" s="15"/>
      <c r="NUP3" s="15"/>
      <c r="NUQ3" s="15"/>
      <c r="NUR3" s="15"/>
      <c r="NUS3" s="15"/>
      <c r="NUT3" s="15"/>
      <c r="NUU3" s="15"/>
      <c r="NUV3" s="15"/>
      <c r="NUW3" s="15"/>
      <c r="NUX3" s="15"/>
      <c r="NUY3" s="15"/>
      <c r="NUZ3" s="15"/>
      <c r="NVA3" s="15"/>
      <c r="NVB3" s="15"/>
      <c r="NVC3" s="15"/>
      <c r="NVD3" s="15"/>
      <c r="NVE3" s="15"/>
      <c r="NVF3" s="15"/>
      <c r="NVG3" s="15"/>
      <c r="NVH3" s="15"/>
      <c r="NVI3" s="15"/>
      <c r="NVJ3" s="15"/>
      <c r="NVK3" s="15"/>
      <c r="NVL3" s="15"/>
      <c r="NVM3" s="15"/>
      <c r="NVN3" s="15"/>
      <c r="NVO3" s="15"/>
      <c r="NVP3" s="15"/>
      <c r="NVQ3" s="15"/>
      <c r="NVR3" s="15"/>
      <c r="NVS3" s="15"/>
      <c r="NVT3" s="15"/>
      <c r="NVU3" s="15"/>
      <c r="NVV3" s="15"/>
      <c r="NVW3" s="15"/>
      <c r="NVX3" s="15"/>
      <c r="NVY3" s="15"/>
      <c r="NVZ3" s="15"/>
      <c r="NWA3" s="15"/>
      <c r="NWB3" s="15"/>
      <c r="NWC3" s="15"/>
      <c r="NWD3" s="15"/>
      <c r="NWE3" s="15"/>
      <c r="NWF3" s="15"/>
      <c r="NWG3" s="15"/>
      <c r="NWH3" s="15"/>
      <c r="NWI3" s="15"/>
      <c r="NWJ3" s="15"/>
      <c r="NWK3" s="15"/>
      <c r="NWL3" s="15"/>
      <c r="NWM3" s="15"/>
      <c r="NWN3" s="15"/>
      <c r="NWO3" s="15"/>
      <c r="NWP3" s="15"/>
      <c r="NWQ3" s="15"/>
      <c r="NWR3" s="15"/>
      <c r="NWS3" s="15"/>
      <c r="NWT3" s="15"/>
      <c r="NWU3" s="15"/>
      <c r="NWV3" s="15"/>
      <c r="NWW3" s="15"/>
      <c r="NWX3" s="15"/>
      <c r="NWY3" s="15"/>
      <c r="NWZ3" s="15"/>
      <c r="NXA3" s="15"/>
      <c r="NXB3" s="15"/>
      <c r="NXC3" s="15"/>
      <c r="NXD3" s="15"/>
      <c r="NXE3" s="15"/>
      <c r="NXF3" s="15"/>
      <c r="NXG3" s="15"/>
      <c r="NXH3" s="15"/>
      <c r="NXI3" s="15"/>
      <c r="NXJ3" s="15"/>
      <c r="NXK3" s="15"/>
      <c r="NXL3" s="15"/>
      <c r="NXM3" s="15"/>
      <c r="NXN3" s="15"/>
      <c r="NXO3" s="15"/>
      <c r="NXP3" s="15"/>
      <c r="NXQ3" s="15"/>
      <c r="NXR3" s="15"/>
      <c r="NXS3" s="15"/>
      <c r="NXT3" s="15"/>
      <c r="NXU3" s="15"/>
      <c r="NXV3" s="15"/>
      <c r="NXW3" s="15"/>
      <c r="NXX3" s="15"/>
      <c r="NXY3" s="15"/>
      <c r="NXZ3" s="15"/>
      <c r="NYA3" s="15"/>
      <c r="NYB3" s="15"/>
      <c r="NYC3" s="15"/>
      <c r="NYD3" s="15"/>
      <c r="NYE3" s="15"/>
      <c r="NYF3" s="15"/>
      <c r="NYG3" s="15"/>
      <c r="NYH3" s="15"/>
      <c r="NYI3" s="15"/>
      <c r="NYJ3" s="15"/>
      <c r="NYK3" s="15"/>
      <c r="NYL3" s="15"/>
      <c r="NYM3" s="15"/>
      <c r="NYN3" s="15"/>
      <c r="NYO3" s="15"/>
      <c r="NYP3" s="15"/>
      <c r="NYQ3" s="15"/>
      <c r="NYR3" s="15"/>
      <c r="NYS3" s="15"/>
      <c r="NYT3" s="15"/>
      <c r="NYU3" s="15"/>
      <c r="NYV3" s="15"/>
      <c r="NYW3" s="15"/>
      <c r="NYX3" s="15"/>
      <c r="NYY3" s="15"/>
      <c r="NYZ3" s="15"/>
      <c r="NZA3" s="15"/>
      <c r="NZB3" s="15"/>
      <c r="NZC3" s="15"/>
      <c r="NZD3" s="15"/>
      <c r="NZE3" s="15"/>
      <c r="NZF3" s="15"/>
      <c r="NZG3" s="15"/>
      <c r="NZH3" s="15"/>
      <c r="NZI3" s="15"/>
      <c r="NZJ3" s="15"/>
      <c r="NZK3" s="15"/>
      <c r="NZL3" s="15"/>
      <c r="NZM3" s="15"/>
      <c r="NZN3" s="15"/>
      <c r="NZO3" s="15"/>
      <c r="NZP3" s="15"/>
      <c r="NZQ3" s="15"/>
      <c r="NZR3" s="15"/>
      <c r="NZS3" s="15"/>
      <c r="NZT3" s="15"/>
      <c r="NZU3" s="15"/>
      <c r="NZV3" s="15"/>
      <c r="NZW3" s="15"/>
      <c r="NZX3" s="15"/>
      <c r="NZY3" s="15"/>
      <c r="NZZ3" s="15"/>
      <c r="OAA3" s="15"/>
      <c r="OAB3" s="15"/>
      <c r="OAC3" s="15"/>
      <c r="OAD3" s="15"/>
      <c r="OAE3" s="15"/>
      <c r="OAF3" s="15"/>
      <c r="OAG3" s="15"/>
      <c r="OAH3" s="15"/>
      <c r="OAI3" s="15"/>
      <c r="OAJ3" s="15"/>
      <c r="OAK3" s="15"/>
      <c r="OAL3" s="15"/>
      <c r="OAM3" s="15"/>
      <c r="OAN3" s="15"/>
      <c r="OAO3" s="15"/>
      <c r="OAP3" s="15"/>
      <c r="OAQ3" s="15"/>
      <c r="OAR3" s="15"/>
      <c r="OAS3" s="15"/>
      <c r="OAT3" s="15"/>
      <c r="OAU3" s="15"/>
      <c r="OAV3" s="15"/>
      <c r="OAW3" s="15"/>
      <c r="OAX3" s="15"/>
      <c r="OAY3" s="15"/>
      <c r="OAZ3" s="15"/>
      <c r="OBA3" s="15"/>
      <c r="OBB3" s="15"/>
      <c r="OBC3" s="15"/>
      <c r="OBD3" s="15"/>
      <c r="OBE3" s="15"/>
      <c r="OBF3" s="15"/>
      <c r="OBG3" s="15"/>
      <c r="OBH3" s="15"/>
      <c r="OBI3" s="15"/>
      <c r="OBJ3" s="15"/>
      <c r="OBK3" s="15"/>
      <c r="OBL3" s="15"/>
      <c r="OBM3" s="15"/>
      <c r="OBN3" s="15"/>
      <c r="OBO3" s="15"/>
      <c r="OBP3" s="15"/>
      <c r="OBQ3" s="15"/>
      <c r="OBR3" s="15"/>
      <c r="OBS3" s="15"/>
      <c r="OBT3" s="15"/>
      <c r="OBU3" s="15"/>
      <c r="OBV3" s="15"/>
      <c r="OBW3" s="15"/>
      <c r="OBX3" s="15"/>
      <c r="OBY3" s="15"/>
      <c r="OBZ3" s="15"/>
      <c r="OCA3" s="15"/>
      <c r="OCB3" s="15"/>
      <c r="OCC3" s="15"/>
      <c r="OCD3" s="15"/>
      <c r="OCE3" s="15"/>
      <c r="OCF3" s="15"/>
      <c r="OCG3" s="15"/>
      <c r="OCH3" s="15"/>
      <c r="OCI3" s="15"/>
      <c r="OCJ3" s="15"/>
      <c r="OCK3" s="15"/>
      <c r="OCL3" s="15"/>
      <c r="OCM3" s="15"/>
      <c r="OCN3" s="15"/>
      <c r="OCO3" s="15"/>
      <c r="OCP3" s="15"/>
      <c r="OCQ3" s="15"/>
      <c r="OCR3" s="15"/>
      <c r="OCS3" s="15"/>
      <c r="OCT3" s="15"/>
      <c r="OCU3" s="15"/>
      <c r="OCV3" s="15"/>
      <c r="OCW3" s="15"/>
      <c r="OCX3" s="15"/>
      <c r="OCY3" s="15"/>
      <c r="OCZ3" s="15"/>
      <c r="ODA3" s="15"/>
      <c r="ODB3" s="15"/>
      <c r="ODC3" s="15"/>
      <c r="ODD3" s="15"/>
      <c r="ODE3" s="15"/>
      <c r="ODF3" s="15"/>
      <c r="ODG3" s="15"/>
      <c r="ODH3" s="15"/>
      <c r="ODI3" s="15"/>
      <c r="ODJ3" s="15"/>
      <c r="ODK3" s="15"/>
      <c r="ODL3" s="15"/>
      <c r="ODM3" s="15"/>
      <c r="ODN3" s="15"/>
      <c r="ODO3" s="15"/>
      <c r="ODP3" s="15"/>
      <c r="ODQ3" s="15"/>
      <c r="ODR3" s="15"/>
      <c r="ODS3" s="15"/>
      <c r="ODT3" s="15"/>
      <c r="ODU3" s="15"/>
      <c r="ODV3" s="15"/>
      <c r="ODW3" s="15"/>
      <c r="ODX3" s="15"/>
      <c r="ODY3" s="15"/>
      <c r="ODZ3" s="15"/>
      <c r="OEA3" s="15"/>
      <c r="OEB3" s="15"/>
      <c r="OEC3" s="15"/>
      <c r="OED3" s="15"/>
      <c r="OEE3" s="15"/>
      <c r="OEF3" s="15"/>
      <c r="OEG3" s="15"/>
      <c r="OEH3" s="15"/>
      <c r="OEI3" s="15"/>
      <c r="OEJ3" s="15"/>
      <c r="OEK3" s="15"/>
      <c r="OEL3" s="15"/>
      <c r="OEM3" s="15"/>
      <c r="OEN3" s="15"/>
      <c r="OEO3" s="15"/>
      <c r="OEP3" s="15"/>
      <c r="OEQ3" s="15"/>
      <c r="OER3" s="15"/>
      <c r="OES3" s="15"/>
      <c r="OET3" s="15"/>
      <c r="OEU3" s="15"/>
      <c r="OEV3" s="15"/>
      <c r="OEW3" s="15"/>
      <c r="OEX3" s="15"/>
      <c r="OEY3" s="15"/>
      <c r="OEZ3" s="15"/>
      <c r="OFA3" s="15"/>
      <c r="OFB3" s="15"/>
      <c r="OFC3" s="15"/>
      <c r="OFD3" s="15"/>
      <c r="OFE3" s="15"/>
      <c r="OFF3" s="15"/>
      <c r="OFG3" s="15"/>
      <c r="OFH3" s="15"/>
      <c r="OFI3" s="15"/>
      <c r="OFJ3" s="15"/>
      <c r="OFK3" s="15"/>
      <c r="OFL3" s="15"/>
      <c r="OFM3" s="15"/>
      <c r="OFN3" s="15"/>
      <c r="OFO3" s="15"/>
      <c r="OFP3" s="15"/>
      <c r="OFQ3" s="15"/>
      <c r="OFR3" s="15"/>
      <c r="OFS3" s="15"/>
      <c r="OFT3" s="15"/>
      <c r="OFU3" s="15"/>
      <c r="OFV3" s="15"/>
      <c r="OFW3" s="15"/>
      <c r="OFX3" s="15"/>
      <c r="OFY3" s="15"/>
      <c r="OFZ3" s="15"/>
      <c r="OGA3" s="15"/>
      <c r="OGB3" s="15"/>
      <c r="OGC3" s="15"/>
      <c r="OGD3" s="15"/>
      <c r="OGE3" s="15"/>
      <c r="OGF3" s="15"/>
      <c r="OGG3" s="15"/>
      <c r="OGH3" s="15"/>
      <c r="OGI3" s="15"/>
      <c r="OGJ3" s="15"/>
      <c r="OGK3" s="15"/>
      <c r="OGL3" s="15"/>
      <c r="OGM3" s="15"/>
      <c r="OGN3" s="15"/>
      <c r="OGO3" s="15"/>
      <c r="OGP3" s="15"/>
      <c r="OGQ3" s="15"/>
      <c r="OGR3" s="15"/>
      <c r="OGS3" s="15"/>
      <c r="OGT3" s="15"/>
      <c r="OGU3" s="15"/>
      <c r="OGV3" s="15"/>
      <c r="OGW3" s="15"/>
      <c r="OGX3" s="15"/>
      <c r="OGY3" s="15"/>
      <c r="OGZ3" s="15"/>
      <c r="OHA3" s="15"/>
      <c r="OHB3" s="15"/>
      <c r="OHC3" s="15"/>
      <c r="OHD3" s="15"/>
      <c r="OHE3" s="15"/>
      <c r="OHF3" s="15"/>
      <c r="OHG3" s="15"/>
      <c r="OHH3" s="15"/>
      <c r="OHI3" s="15"/>
      <c r="OHJ3" s="15"/>
      <c r="OHK3" s="15"/>
      <c r="OHL3" s="15"/>
      <c r="OHM3" s="15"/>
      <c r="OHN3" s="15"/>
      <c r="OHO3" s="15"/>
      <c r="OHP3" s="15"/>
      <c r="OHQ3" s="15"/>
      <c r="OHR3" s="15"/>
      <c r="OHS3" s="15"/>
      <c r="OHT3" s="15"/>
      <c r="OHU3" s="15"/>
      <c r="OHV3" s="15"/>
      <c r="OHW3" s="15"/>
      <c r="OHX3" s="15"/>
      <c r="OHY3" s="15"/>
      <c r="OHZ3" s="15"/>
      <c r="OIA3" s="15"/>
      <c r="OIB3" s="15"/>
      <c r="OIC3" s="15"/>
      <c r="OID3" s="15"/>
      <c r="OIE3" s="15"/>
      <c r="OIF3" s="15"/>
      <c r="OIG3" s="15"/>
      <c r="OIH3" s="15"/>
      <c r="OII3" s="15"/>
      <c r="OIJ3" s="15"/>
      <c r="OIK3" s="15"/>
      <c r="OIL3" s="15"/>
      <c r="OIM3" s="15"/>
      <c r="OIN3" s="15"/>
      <c r="OIO3" s="15"/>
      <c r="OIP3" s="15"/>
      <c r="OIQ3" s="15"/>
      <c r="OIR3" s="15"/>
      <c r="OIS3" s="15"/>
      <c r="OIT3" s="15"/>
      <c r="OIU3" s="15"/>
      <c r="OIV3" s="15"/>
      <c r="OIW3" s="15"/>
      <c r="OIX3" s="15"/>
      <c r="OIY3" s="15"/>
      <c r="OIZ3" s="15"/>
      <c r="OJA3" s="15"/>
      <c r="OJB3" s="15"/>
      <c r="OJC3" s="15"/>
      <c r="OJD3" s="15"/>
      <c r="OJE3" s="15"/>
      <c r="OJF3" s="15"/>
      <c r="OJG3" s="15"/>
      <c r="OJH3" s="15"/>
      <c r="OJI3" s="15"/>
      <c r="OJJ3" s="15"/>
      <c r="OJK3" s="15"/>
      <c r="OJL3" s="15"/>
      <c r="OJM3" s="15"/>
      <c r="OJN3" s="15"/>
      <c r="OJO3" s="15"/>
      <c r="OJP3" s="15"/>
      <c r="OJQ3" s="15"/>
      <c r="OJR3" s="15"/>
      <c r="OJS3" s="15"/>
      <c r="OJT3" s="15"/>
      <c r="OJU3" s="15"/>
      <c r="OJV3" s="15"/>
      <c r="OJW3" s="15"/>
      <c r="OJX3" s="15"/>
      <c r="OJY3" s="15"/>
      <c r="OJZ3" s="15"/>
      <c r="OKA3" s="15"/>
      <c r="OKB3" s="15"/>
      <c r="OKC3" s="15"/>
      <c r="OKD3" s="15"/>
      <c r="OKE3" s="15"/>
      <c r="OKF3" s="15"/>
      <c r="OKG3" s="15"/>
      <c r="OKH3" s="15"/>
      <c r="OKI3" s="15"/>
      <c r="OKJ3" s="15"/>
      <c r="OKK3" s="15"/>
      <c r="OKL3" s="15"/>
      <c r="OKM3" s="15"/>
      <c r="OKN3" s="15"/>
      <c r="OKO3" s="15"/>
      <c r="OKP3" s="15"/>
      <c r="OKQ3" s="15"/>
      <c r="OKR3" s="15"/>
      <c r="OKS3" s="15"/>
      <c r="OKT3" s="15"/>
      <c r="OKU3" s="15"/>
      <c r="OKV3" s="15"/>
      <c r="OKW3" s="15"/>
      <c r="OKX3" s="15"/>
      <c r="OKY3" s="15"/>
      <c r="OKZ3" s="15"/>
      <c r="OLA3" s="15"/>
      <c r="OLB3" s="15"/>
      <c r="OLC3" s="15"/>
      <c r="OLD3" s="15"/>
      <c r="OLE3" s="15"/>
      <c r="OLF3" s="15"/>
      <c r="OLG3" s="15"/>
      <c r="OLH3" s="15"/>
      <c r="OLI3" s="15"/>
      <c r="OLJ3" s="15"/>
      <c r="OLK3" s="15"/>
      <c r="OLL3" s="15"/>
      <c r="OLM3" s="15"/>
      <c r="OLN3" s="15"/>
      <c r="OLO3" s="15"/>
      <c r="OLP3" s="15"/>
      <c r="OLQ3" s="15"/>
      <c r="OLR3" s="15"/>
      <c r="OLS3" s="15"/>
      <c r="OLT3" s="15"/>
      <c r="OLU3" s="15"/>
      <c r="OLV3" s="15"/>
      <c r="OLW3" s="15"/>
      <c r="OLX3" s="15"/>
      <c r="OLY3" s="15"/>
      <c r="OLZ3" s="15"/>
      <c r="OMA3" s="15"/>
      <c r="OMB3" s="15"/>
      <c r="OMC3" s="15"/>
      <c r="OMD3" s="15"/>
      <c r="OME3" s="15"/>
      <c r="OMF3" s="15"/>
      <c r="OMG3" s="15"/>
      <c r="OMH3" s="15"/>
      <c r="OMI3" s="15"/>
      <c r="OMJ3" s="15"/>
      <c r="OMK3" s="15"/>
      <c r="OML3" s="15"/>
      <c r="OMM3" s="15"/>
      <c r="OMN3" s="15"/>
      <c r="OMO3" s="15"/>
      <c r="OMP3" s="15"/>
      <c r="OMQ3" s="15"/>
      <c r="OMR3" s="15"/>
      <c r="OMS3" s="15"/>
      <c r="OMT3" s="15"/>
      <c r="OMU3" s="15"/>
      <c r="OMV3" s="15"/>
      <c r="OMW3" s="15"/>
      <c r="OMX3" s="15"/>
      <c r="OMY3" s="15"/>
      <c r="OMZ3" s="15"/>
      <c r="ONA3" s="15"/>
      <c r="ONB3" s="15"/>
      <c r="ONC3" s="15"/>
      <c r="OND3" s="15"/>
      <c r="ONE3" s="15"/>
      <c r="ONF3" s="15"/>
      <c r="ONG3" s="15"/>
      <c r="ONH3" s="15"/>
      <c r="ONI3" s="15"/>
      <c r="ONJ3" s="15"/>
      <c r="ONK3" s="15"/>
      <c r="ONL3" s="15"/>
      <c r="ONM3" s="15"/>
      <c r="ONN3" s="15"/>
      <c r="ONO3" s="15"/>
      <c r="ONP3" s="15"/>
      <c r="ONQ3" s="15"/>
      <c r="ONR3" s="15"/>
      <c r="ONS3" s="15"/>
      <c r="ONT3" s="15"/>
      <c r="ONU3" s="15"/>
      <c r="ONV3" s="15"/>
      <c r="ONW3" s="15"/>
      <c r="ONX3" s="15"/>
      <c r="ONY3" s="15"/>
      <c r="ONZ3" s="15"/>
      <c r="OOA3" s="15"/>
      <c r="OOB3" s="15"/>
      <c r="OOC3" s="15"/>
      <c r="OOD3" s="15"/>
      <c r="OOE3" s="15"/>
      <c r="OOF3" s="15"/>
      <c r="OOG3" s="15"/>
      <c r="OOH3" s="15"/>
      <c r="OOI3" s="15"/>
      <c r="OOJ3" s="15"/>
      <c r="OOK3" s="15"/>
      <c r="OOL3" s="15"/>
      <c r="OOM3" s="15"/>
      <c r="OON3" s="15"/>
      <c r="OOO3" s="15"/>
      <c r="OOP3" s="15"/>
      <c r="OOQ3" s="15"/>
      <c r="OOR3" s="15"/>
      <c r="OOS3" s="15"/>
      <c r="OOT3" s="15"/>
      <c r="OOU3" s="15"/>
      <c r="OOV3" s="15"/>
      <c r="OOW3" s="15"/>
      <c r="OOX3" s="15"/>
      <c r="OOY3" s="15"/>
      <c r="OOZ3" s="15"/>
      <c r="OPA3" s="15"/>
      <c r="OPB3" s="15"/>
      <c r="OPC3" s="15"/>
      <c r="OPD3" s="15"/>
      <c r="OPE3" s="15"/>
      <c r="OPF3" s="15"/>
      <c r="OPG3" s="15"/>
      <c r="OPH3" s="15"/>
      <c r="OPI3" s="15"/>
      <c r="OPJ3" s="15"/>
      <c r="OPK3" s="15"/>
      <c r="OPL3" s="15"/>
      <c r="OPM3" s="15"/>
      <c r="OPN3" s="15"/>
      <c r="OPO3" s="15"/>
      <c r="OPP3" s="15"/>
      <c r="OPQ3" s="15"/>
      <c r="OPR3" s="15"/>
      <c r="OPS3" s="15"/>
      <c r="OPT3" s="15"/>
      <c r="OPU3" s="15"/>
      <c r="OPV3" s="15"/>
      <c r="OPW3" s="15"/>
      <c r="OPX3" s="15"/>
      <c r="OPY3" s="15"/>
      <c r="OPZ3" s="15"/>
      <c r="OQA3" s="15"/>
      <c r="OQB3" s="15"/>
      <c r="OQC3" s="15"/>
      <c r="OQD3" s="15"/>
      <c r="OQE3" s="15"/>
      <c r="OQF3" s="15"/>
      <c r="OQG3" s="15"/>
      <c r="OQH3" s="15"/>
      <c r="OQI3" s="15"/>
      <c r="OQJ3" s="15"/>
      <c r="OQK3" s="15"/>
      <c r="OQL3" s="15"/>
      <c r="OQM3" s="15"/>
      <c r="OQN3" s="15"/>
      <c r="OQO3" s="15"/>
      <c r="OQP3" s="15"/>
      <c r="OQQ3" s="15"/>
      <c r="OQR3" s="15"/>
      <c r="OQS3" s="15"/>
      <c r="OQT3" s="15"/>
      <c r="OQU3" s="15"/>
      <c r="OQV3" s="15"/>
      <c r="OQW3" s="15"/>
      <c r="OQX3" s="15"/>
      <c r="OQY3" s="15"/>
      <c r="OQZ3" s="15"/>
      <c r="ORA3" s="15"/>
      <c r="ORB3" s="15"/>
      <c r="ORC3" s="15"/>
      <c r="ORD3" s="15"/>
      <c r="ORE3" s="15"/>
      <c r="ORF3" s="15"/>
      <c r="ORG3" s="15"/>
      <c r="ORH3" s="15"/>
      <c r="ORI3" s="15"/>
      <c r="ORJ3" s="15"/>
      <c r="ORK3" s="15"/>
      <c r="ORL3" s="15"/>
      <c r="ORM3" s="15"/>
      <c r="ORN3" s="15"/>
      <c r="ORO3" s="15"/>
      <c r="ORP3" s="15"/>
      <c r="ORQ3" s="15"/>
      <c r="ORR3" s="15"/>
      <c r="ORS3" s="15"/>
      <c r="ORT3" s="15"/>
      <c r="ORU3" s="15"/>
      <c r="ORV3" s="15"/>
      <c r="ORW3" s="15"/>
      <c r="ORX3" s="15"/>
      <c r="ORY3" s="15"/>
      <c r="ORZ3" s="15"/>
      <c r="OSA3" s="15"/>
      <c r="OSB3" s="15"/>
      <c r="OSC3" s="15"/>
      <c r="OSD3" s="15"/>
      <c r="OSE3" s="15"/>
      <c r="OSF3" s="15"/>
      <c r="OSG3" s="15"/>
      <c r="OSH3" s="15"/>
      <c r="OSI3" s="15"/>
      <c r="OSJ3" s="15"/>
      <c r="OSK3" s="15"/>
      <c r="OSL3" s="15"/>
      <c r="OSM3" s="15"/>
      <c r="OSN3" s="15"/>
      <c r="OSO3" s="15"/>
      <c r="OSP3" s="15"/>
      <c r="OSQ3" s="15"/>
      <c r="OSR3" s="15"/>
      <c r="OSS3" s="15"/>
      <c r="OST3" s="15"/>
      <c r="OSU3" s="15"/>
      <c r="OSV3" s="15"/>
      <c r="OSW3" s="15"/>
      <c r="OSX3" s="15"/>
      <c r="OSY3" s="15"/>
      <c r="OSZ3" s="15"/>
      <c r="OTA3" s="15"/>
      <c r="OTB3" s="15"/>
      <c r="OTC3" s="15"/>
      <c r="OTD3" s="15"/>
      <c r="OTE3" s="15"/>
      <c r="OTF3" s="15"/>
      <c r="OTG3" s="15"/>
      <c r="OTH3" s="15"/>
      <c r="OTI3" s="15"/>
      <c r="OTJ3" s="15"/>
      <c r="OTK3" s="15"/>
      <c r="OTL3" s="15"/>
      <c r="OTM3" s="15"/>
      <c r="OTN3" s="15"/>
      <c r="OTO3" s="15"/>
      <c r="OTP3" s="15"/>
      <c r="OTQ3" s="15"/>
      <c r="OTR3" s="15"/>
      <c r="OTS3" s="15"/>
      <c r="OTT3" s="15"/>
      <c r="OTU3" s="15"/>
      <c r="OTV3" s="15"/>
      <c r="OTW3" s="15"/>
      <c r="OTX3" s="15"/>
      <c r="OTY3" s="15"/>
      <c r="OTZ3" s="15"/>
      <c r="OUA3" s="15"/>
      <c r="OUB3" s="15"/>
      <c r="OUC3" s="15"/>
      <c r="OUD3" s="15"/>
      <c r="OUE3" s="15"/>
      <c r="OUF3" s="15"/>
      <c r="OUG3" s="15"/>
      <c r="OUH3" s="15"/>
      <c r="OUI3" s="15"/>
      <c r="OUJ3" s="15"/>
      <c r="OUK3" s="15"/>
      <c r="OUL3" s="15"/>
      <c r="OUM3" s="15"/>
      <c r="OUN3" s="15"/>
      <c r="OUO3" s="15"/>
      <c r="OUP3" s="15"/>
      <c r="OUQ3" s="15"/>
      <c r="OUR3" s="15"/>
      <c r="OUS3" s="15"/>
      <c r="OUT3" s="15"/>
      <c r="OUU3" s="15"/>
      <c r="OUV3" s="15"/>
      <c r="OUW3" s="15"/>
      <c r="OUX3" s="15"/>
      <c r="OUY3" s="15"/>
      <c r="OUZ3" s="15"/>
      <c r="OVA3" s="15"/>
      <c r="OVB3" s="15"/>
      <c r="OVC3" s="15"/>
      <c r="OVD3" s="15"/>
      <c r="OVE3" s="15"/>
      <c r="OVF3" s="15"/>
      <c r="OVG3" s="15"/>
      <c r="OVH3" s="15"/>
      <c r="OVI3" s="15"/>
      <c r="OVJ3" s="15"/>
      <c r="OVK3" s="15"/>
      <c r="OVL3" s="15"/>
      <c r="OVM3" s="15"/>
      <c r="OVN3" s="15"/>
      <c r="OVO3" s="15"/>
      <c r="OVP3" s="15"/>
      <c r="OVQ3" s="15"/>
      <c r="OVR3" s="15"/>
      <c r="OVS3" s="15"/>
      <c r="OVT3" s="15"/>
      <c r="OVU3" s="15"/>
      <c r="OVV3" s="15"/>
      <c r="OVW3" s="15"/>
      <c r="OVX3" s="15"/>
      <c r="OVY3" s="15"/>
      <c r="OVZ3" s="15"/>
      <c r="OWA3" s="15"/>
      <c r="OWB3" s="15"/>
      <c r="OWC3" s="15"/>
      <c r="OWD3" s="15"/>
      <c r="OWE3" s="15"/>
      <c r="OWF3" s="15"/>
      <c r="OWG3" s="15"/>
      <c r="OWH3" s="15"/>
      <c r="OWI3" s="15"/>
      <c r="OWJ3" s="15"/>
      <c r="OWK3" s="15"/>
      <c r="OWL3" s="15"/>
      <c r="OWM3" s="15"/>
      <c r="OWN3" s="15"/>
      <c r="OWO3" s="15"/>
      <c r="OWP3" s="15"/>
      <c r="OWQ3" s="15"/>
      <c r="OWR3" s="15"/>
      <c r="OWS3" s="15"/>
      <c r="OWT3" s="15"/>
      <c r="OWU3" s="15"/>
      <c r="OWV3" s="15"/>
      <c r="OWW3" s="15"/>
      <c r="OWX3" s="15"/>
      <c r="OWY3" s="15"/>
      <c r="OWZ3" s="15"/>
      <c r="OXA3" s="15"/>
      <c r="OXB3" s="15"/>
      <c r="OXC3" s="15"/>
      <c r="OXD3" s="15"/>
      <c r="OXE3" s="15"/>
      <c r="OXF3" s="15"/>
      <c r="OXG3" s="15"/>
      <c r="OXH3" s="15"/>
      <c r="OXI3" s="15"/>
      <c r="OXJ3" s="15"/>
      <c r="OXK3" s="15"/>
      <c r="OXL3" s="15"/>
      <c r="OXM3" s="15"/>
      <c r="OXN3" s="15"/>
      <c r="OXO3" s="15"/>
      <c r="OXP3" s="15"/>
      <c r="OXQ3" s="15"/>
      <c r="OXR3" s="15"/>
      <c r="OXS3" s="15"/>
      <c r="OXT3" s="15"/>
      <c r="OXU3" s="15"/>
      <c r="OXV3" s="15"/>
      <c r="OXW3" s="15"/>
      <c r="OXX3" s="15"/>
      <c r="OXY3" s="15"/>
      <c r="OXZ3" s="15"/>
      <c r="OYA3" s="15"/>
      <c r="OYB3" s="15"/>
      <c r="OYC3" s="15"/>
      <c r="OYD3" s="15"/>
      <c r="OYE3" s="15"/>
      <c r="OYF3" s="15"/>
      <c r="OYG3" s="15"/>
      <c r="OYH3" s="15"/>
      <c r="OYI3" s="15"/>
      <c r="OYJ3" s="15"/>
      <c r="OYK3" s="15"/>
      <c r="OYL3" s="15"/>
      <c r="OYM3" s="15"/>
      <c r="OYN3" s="15"/>
      <c r="OYO3" s="15"/>
      <c r="OYP3" s="15"/>
      <c r="OYQ3" s="15"/>
      <c r="OYR3" s="15"/>
      <c r="OYS3" s="15"/>
      <c r="OYT3" s="15"/>
      <c r="OYU3" s="15"/>
      <c r="OYV3" s="15"/>
      <c r="OYW3" s="15"/>
      <c r="OYX3" s="15"/>
      <c r="OYY3" s="15"/>
      <c r="OYZ3" s="15"/>
      <c r="OZA3" s="15"/>
      <c r="OZB3" s="15"/>
      <c r="OZC3" s="15"/>
      <c r="OZD3" s="15"/>
      <c r="OZE3" s="15"/>
      <c r="OZF3" s="15"/>
      <c r="OZG3" s="15"/>
      <c r="OZH3" s="15"/>
      <c r="OZI3" s="15"/>
      <c r="OZJ3" s="15"/>
      <c r="OZK3" s="15"/>
      <c r="OZL3" s="15"/>
      <c r="OZM3" s="15"/>
      <c r="OZN3" s="15"/>
      <c r="OZO3" s="15"/>
      <c r="OZP3" s="15"/>
      <c r="OZQ3" s="15"/>
      <c r="OZR3" s="15"/>
      <c r="OZS3" s="15"/>
      <c r="OZT3" s="15"/>
      <c r="OZU3" s="15"/>
      <c r="OZV3" s="15"/>
      <c r="OZW3" s="15"/>
      <c r="OZX3" s="15"/>
      <c r="OZY3" s="15"/>
      <c r="OZZ3" s="15"/>
      <c r="PAA3" s="15"/>
      <c r="PAB3" s="15"/>
      <c r="PAC3" s="15"/>
      <c r="PAD3" s="15"/>
      <c r="PAE3" s="15"/>
      <c r="PAF3" s="15"/>
      <c r="PAG3" s="15"/>
      <c r="PAH3" s="15"/>
      <c r="PAI3" s="15"/>
      <c r="PAJ3" s="15"/>
      <c r="PAK3" s="15"/>
      <c r="PAL3" s="15"/>
      <c r="PAM3" s="15"/>
      <c r="PAN3" s="15"/>
      <c r="PAO3" s="15"/>
      <c r="PAP3" s="15"/>
      <c r="PAQ3" s="15"/>
      <c r="PAR3" s="15"/>
      <c r="PAS3" s="15"/>
      <c r="PAT3" s="15"/>
      <c r="PAU3" s="15"/>
      <c r="PAV3" s="15"/>
      <c r="PAW3" s="15"/>
      <c r="PAX3" s="15"/>
      <c r="PAY3" s="15"/>
      <c r="PAZ3" s="15"/>
      <c r="PBA3" s="15"/>
      <c r="PBB3" s="15"/>
      <c r="PBC3" s="15"/>
      <c r="PBD3" s="15"/>
      <c r="PBE3" s="15"/>
      <c r="PBF3" s="15"/>
      <c r="PBG3" s="15"/>
      <c r="PBH3" s="15"/>
      <c r="PBI3" s="15"/>
      <c r="PBJ3" s="15"/>
      <c r="PBK3" s="15"/>
      <c r="PBL3" s="15"/>
      <c r="PBM3" s="15"/>
      <c r="PBN3" s="15"/>
      <c r="PBO3" s="15"/>
      <c r="PBP3" s="15"/>
      <c r="PBQ3" s="15"/>
      <c r="PBR3" s="15"/>
      <c r="PBS3" s="15"/>
      <c r="PBT3" s="15"/>
      <c r="PBU3" s="15"/>
      <c r="PBV3" s="15"/>
      <c r="PBW3" s="15"/>
      <c r="PBX3" s="15"/>
      <c r="PBY3" s="15"/>
      <c r="PBZ3" s="15"/>
      <c r="PCA3" s="15"/>
      <c r="PCB3" s="15"/>
      <c r="PCC3" s="15"/>
      <c r="PCD3" s="15"/>
      <c r="PCE3" s="15"/>
      <c r="PCF3" s="15"/>
      <c r="PCG3" s="15"/>
      <c r="PCH3" s="15"/>
      <c r="PCI3" s="15"/>
      <c r="PCJ3" s="15"/>
      <c r="PCK3" s="15"/>
      <c r="PCL3" s="15"/>
      <c r="PCM3" s="15"/>
      <c r="PCN3" s="15"/>
      <c r="PCO3" s="15"/>
      <c r="PCP3" s="15"/>
      <c r="PCQ3" s="15"/>
      <c r="PCR3" s="15"/>
      <c r="PCS3" s="15"/>
      <c r="PCT3" s="15"/>
      <c r="PCU3" s="15"/>
      <c r="PCV3" s="15"/>
      <c r="PCW3" s="15"/>
      <c r="PCX3" s="15"/>
      <c r="PCY3" s="15"/>
      <c r="PCZ3" s="15"/>
      <c r="PDA3" s="15"/>
      <c r="PDB3" s="15"/>
      <c r="PDC3" s="15"/>
      <c r="PDD3" s="15"/>
      <c r="PDE3" s="15"/>
      <c r="PDF3" s="15"/>
      <c r="PDG3" s="15"/>
      <c r="PDH3" s="15"/>
      <c r="PDI3" s="15"/>
      <c r="PDJ3" s="15"/>
      <c r="PDK3" s="15"/>
      <c r="PDL3" s="15"/>
      <c r="PDM3" s="15"/>
      <c r="PDN3" s="15"/>
      <c r="PDO3" s="15"/>
      <c r="PDP3" s="15"/>
      <c r="PDQ3" s="15"/>
      <c r="PDR3" s="15"/>
      <c r="PDS3" s="15"/>
      <c r="PDT3" s="15"/>
      <c r="PDU3" s="15"/>
      <c r="PDV3" s="15"/>
      <c r="PDW3" s="15"/>
      <c r="PDX3" s="15"/>
      <c r="PDY3" s="15"/>
      <c r="PDZ3" s="15"/>
      <c r="PEA3" s="15"/>
      <c r="PEB3" s="15"/>
      <c r="PEC3" s="15"/>
      <c r="PED3" s="15"/>
      <c r="PEE3" s="15"/>
      <c r="PEF3" s="15"/>
      <c r="PEG3" s="15"/>
      <c r="PEH3" s="15"/>
      <c r="PEI3" s="15"/>
      <c r="PEJ3" s="15"/>
      <c r="PEK3" s="15"/>
      <c r="PEL3" s="15"/>
      <c r="PEM3" s="15"/>
      <c r="PEN3" s="15"/>
      <c r="PEO3" s="15"/>
      <c r="PEP3" s="15"/>
      <c r="PEQ3" s="15"/>
      <c r="PER3" s="15"/>
      <c r="PES3" s="15"/>
      <c r="PET3" s="15"/>
      <c r="PEU3" s="15"/>
      <c r="PEV3" s="15"/>
      <c r="PEW3" s="15"/>
      <c r="PEX3" s="15"/>
      <c r="PEY3" s="15"/>
      <c r="PEZ3" s="15"/>
      <c r="PFA3" s="15"/>
      <c r="PFB3" s="15"/>
      <c r="PFC3" s="15"/>
      <c r="PFD3" s="15"/>
      <c r="PFE3" s="15"/>
      <c r="PFF3" s="15"/>
      <c r="PFG3" s="15"/>
      <c r="PFH3" s="15"/>
      <c r="PFI3" s="15"/>
      <c r="PFJ3" s="15"/>
      <c r="PFK3" s="15"/>
      <c r="PFL3" s="15"/>
      <c r="PFM3" s="15"/>
      <c r="PFN3" s="15"/>
      <c r="PFO3" s="15"/>
      <c r="PFP3" s="15"/>
      <c r="PFQ3" s="15"/>
      <c r="PFR3" s="15"/>
      <c r="PFS3" s="15"/>
      <c r="PFT3" s="15"/>
      <c r="PFU3" s="15"/>
      <c r="PFV3" s="15"/>
      <c r="PFW3" s="15"/>
      <c r="PFX3" s="15"/>
      <c r="PFY3" s="15"/>
      <c r="PFZ3" s="15"/>
      <c r="PGA3" s="15"/>
      <c r="PGB3" s="15"/>
      <c r="PGC3" s="15"/>
      <c r="PGD3" s="15"/>
      <c r="PGE3" s="15"/>
      <c r="PGF3" s="15"/>
      <c r="PGG3" s="15"/>
      <c r="PGH3" s="15"/>
      <c r="PGI3" s="15"/>
      <c r="PGJ3" s="15"/>
      <c r="PGK3" s="15"/>
      <c r="PGL3" s="15"/>
      <c r="PGM3" s="15"/>
      <c r="PGN3" s="15"/>
      <c r="PGO3" s="15"/>
      <c r="PGP3" s="15"/>
      <c r="PGQ3" s="15"/>
      <c r="PGR3" s="15"/>
      <c r="PGS3" s="15"/>
      <c r="PGT3" s="15"/>
      <c r="PGU3" s="15"/>
      <c r="PGV3" s="15"/>
      <c r="PGW3" s="15"/>
      <c r="PGX3" s="15"/>
      <c r="PGY3" s="15"/>
      <c r="PGZ3" s="15"/>
      <c r="PHA3" s="15"/>
      <c r="PHB3" s="15"/>
      <c r="PHC3" s="15"/>
      <c r="PHD3" s="15"/>
      <c r="PHE3" s="15"/>
      <c r="PHF3" s="15"/>
      <c r="PHG3" s="15"/>
      <c r="PHH3" s="15"/>
      <c r="PHI3" s="15"/>
      <c r="PHJ3" s="15"/>
      <c r="PHK3" s="15"/>
      <c r="PHL3" s="15"/>
      <c r="PHM3" s="15"/>
      <c r="PHN3" s="15"/>
      <c r="PHO3" s="15"/>
      <c r="PHP3" s="15"/>
      <c r="PHQ3" s="15"/>
      <c r="PHR3" s="15"/>
      <c r="PHS3" s="15"/>
      <c r="PHT3" s="15"/>
      <c r="PHU3" s="15"/>
      <c r="PHV3" s="15"/>
      <c r="PHW3" s="15"/>
      <c r="PHX3" s="15"/>
      <c r="PHY3" s="15"/>
      <c r="PHZ3" s="15"/>
      <c r="PIA3" s="15"/>
      <c r="PIB3" s="15"/>
      <c r="PIC3" s="15"/>
      <c r="PID3" s="15"/>
      <c r="PIE3" s="15"/>
      <c r="PIF3" s="15"/>
      <c r="PIG3" s="15"/>
      <c r="PIH3" s="15"/>
      <c r="PII3" s="15"/>
      <c r="PIJ3" s="15"/>
      <c r="PIK3" s="15"/>
      <c r="PIL3" s="15"/>
      <c r="PIM3" s="15"/>
      <c r="PIN3" s="15"/>
      <c r="PIO3" s="15"/>
      <c r="PIP3" s="15"/>
      <c r="PIQ3" s="15"/>
      <c r="PIR3" s="15"/>
      <c r="PIS3" s="15"/>
      <c r="PIT3" s="15"/>
      <c r="PIU3" s="15"/>
      <c r="PIV3" s="15"/>
      <c r="PIW3" s="15"/>
      <c r="PIX3" s="15"/>
      <c r="PIY3" s="15"/>
      <c r="PIZ3" s="15"/>
      <c r="PJA3" s="15"/>
      <c r="PJB3" s="15"/>
      <c r="PJC3" s="15"/>
      <c r="PJD3" s="15"/>
      <c r="PJE3" s="15"/>
      <c r="PJF3" s="15"/>
      <c r="PJG3" s="15"/>
      <c r="PJH3" s="15"/>
      <c r="PJI3" s="15"/>
      <c r="PJJ3" s="15"/>
      <c r="PJK3" s="15"/>
      <c r="PJL3" s="15"/>
      <c r="PJM3" s="15"/>
      <c r="PJN3" s="15"/>
      <c r="PJO3" s="15"/>
      <c r="PJP3" s="15"/>
      <c r="PJQ3" s="15"/>
      <c r="PJR3" s="15"/>
      <c r="PJS3" s="15"/>
      <c r="PJT3" s="15"/>
      <c r="PJU3" s="15"/>
      <c r="PJV3" s="15"/>
      <c r="PJW3" s="15"/>
      <c r="PJX3" s="15"/>
      <c r="PJY3" s="15"/>
      <c r="PJZ3" s="15"/>
      <c r="PKA3" s="15"/>
      <c r="PKB3" s="15"/>
      <c r="PKC3" s="15"/>
      <c r="PKD3" s="15"/>
      <c r="PKE3" s="15"/>
      <c r="PKF3" s="15"/>
      <c r="PKG3" s="15"/>
      <c r="PKH3" s="15"/>
      <c r="PKI3" s="15"/>
      <c r="PKJ3" s="15"/>
      <c r="PKK3" s="15"/>
      <c r="PKL3" s="15"/>
      <c r="PKM3" s="15"/>
      <c r="PKN3" s="15"/>
      <c r="PKO3" s="15"/>
      <c r="PKP3" s="15"/>
      <c r="PKQ3" s="15"/>
      <c r="PKR3" s="15"/>
      <c r="PKS3" s="15"/>
      <c r="PKT3" s="15"/>
      <c r="PKU3" s="15"/>
      <c r="PKV3" s="15"/>
      <c r="PKW3" s="15"/>
      <c r="PKX3" s="15"/>
      <c r="PKY3" s="15"/>
      <c r="PKZ3" s="15"/>
      <c r="PLA3" s="15"/>
      <c r="PLB3" s="15"/>
      <c r="PLC3" s="15"/>
      <c r="PLD3" s="15"/>
      <c r="PLE3" s="15"/>
      <c r="PLF3" s="15"/>
      <c r="PLG3" s="15"/>
      <c r="PLH3" s="15"/>
      <c r="PLI3" s="15"/>
      <c r="PLJ3" s="15"/>
      <c r="PLK3" s="15"/>
      <c r="PLL3" s="15"/>
      <c r="PLM3" s="15"/>
      <c r="PLN3" s="15"/>
      <c r="PLO3" s="15"/>
      <c r="PLP3" s="15"/>
      <c r="PLQ3" s="15"/>
      <c r="PLR3" s="15"/>
      <c r="PLS3" s="15"/>
      <c r="PLT3" s="15"/>
      <c r="PLU3" s="15"/>
      <c r="PLV3" s="15"/>
      <c r="PLW3" s="15"/>
      <c r="PLX3" s="15"/>
      <c r="PLY3" s="15"/>
      <c r="PLZ3" s="15"/>
      <c r="PMA3" s="15"/>
      <c r="PMB3" s="15"/>
      <c r="PMC3" s="15"/>
      <c r="PMD3" s="15"/>
      <c r="PME3" s="15"/>
      <c r="PMF3" s="15"/>
      <c r="PMG3" s="15"/>
      <c r="PMH3" s="15"/>
      <c r="PMI3" s="15"/>
      <c r="PMJ3" s="15"/>
      <c r="PMK3" s="15"/>
      <c r="PML3" s="15"/>
      <c r="PMM3" s="15"/>
      <c r="PMN3" s="15"/>
      <c r="PMO3" s="15"/>
      <c r="PMP3" s="15"/>
      <c r="PMQ3" s="15"/>
      <c r="PMR3" s="15"/>
      <c r="PMS3" s="15"/>
      <c r="PMT3" s="15"/>
      <c r="PMU3" s="15"/>
      <c r="PMV3" s="15"/>
      <c r="PMW3" s="15"/>
      <c r="PMX3" s="15"/>
      <c r="PMY3" s="15"/>
      <c r="PMZ3" s="15"/>
      <c r="PNA3" s="15"/>
      <c r="PNB3" s="15"/>
      <c r="PNC3" s="15"/>
      <c r="PND3" s="15"/>
      <c r="PNE3" s="15"/>
      <c r="PNF3" s="15"/>
      <c r="PNG3" s="15"/>
      <c r="PNH3" s="15"/>
      <c r="PNI3" s="15"/>
      <c r="PNJ3" s="15"/>
      <c r="PNK3" s="15"/>
      <c r="PNL3" s="15"/>
      <c r="PNM3" s="15"/>
      <c r="PNN3" s="15"/>
      <c r="PNO3" s="15"/>
      <c r="PNP3" s="15"/>
      <c r="PNQ3" s="15"/>
      <c r="PNR3" s="15"/>
      <c r="PNS3" s="15"/>
      <c r="PNT3" s="15"/>
      <c r="PNU3" s="15"/>
      <c r="PNV3" s="15"/>
      <c r="PNW3" s="15"/>
      <c r="PNX3" s="15"/>
      <c r="PNY3" s="15"/>
      <c r="PNZ3" s="15"/>
      <c r="POA3" s="15"/>
      <c r="POB3" s="15"/>
      <c r="POC3" s="15"/>
      <c r="POD3" s="15"/>
      <c r="POE3" s="15"/>
      <c r="POF3" s="15"/>
      <c r="POG3" s="15"/>
      <c r="POH3" s="15"/>
      <c r="POI3" s="15"/>
      <c r="POJ3" s="15"/>
      <c r="POK3" s="15"/>
      <c r="POL3" s="15"/>
      <c r="POM3" s="15"/>
      <c r="PON3" s="15"/>
      <c r="POO3" s="15"/>
      <c r="POP3" s="15"/>
      <c r="POQ3" s="15"/>
      <c r="POR3" s="15"/>
      <c r="POS3" s="15"/>
      <c r="POT3" s="15"/>
      <c r="POU3" s="15"/>
      <c r="POV3" s="15"/>
      <c r="POW3" s="15"/>
      <c r="POX3" s="15"/>
      <c r="POY3" s="15"/>
      <c r="POZ3" s="15"/>
      <c r="PPA3" s="15"/>
      <c r="PPB3" s="15"/>
      <c r="PPC3" s="15"/>
      <c r="PPD3" s="15"/>
      <c r="PPE3" s="15"/>
      <c r="PPF3" s="15"/>
      <c r="PPG3" s="15"/>
      <c r="PPH3" s="15"/>
      <c r="PPI3" s="15"/>
      <c r="PPJ3" s="15"/>
      <c r="PPK3" s="15"/>
      <c r="PPL3" s="15"/>
      <c r="PPM3" s="15"/>
      <c r="PPN3" s="15"/>
      <c r="PPO3" s="15"/>
      <c r="PPP3" s="15"/>
      <c r="PPQ3" s="15"/>
      <c r="PPR3" s="15"/>
      <c r="PPS3" s="15"/>
      <c r="PPT3" s="15"/>
      <c r="PPU3" s="15"/>
      <c r="PPV3" s="15"/>
      <c r="PPW3" s="15"/>
      <c r="PPX3" s="15"/>
      <c r="PPY3" s="15"/>
      <c r="PPZ3" s="15"/>
      <c r="PQA3" s="15"/>
      <c r="PQB3" s="15"/>
      <c r="PQC3" s="15"/>
      <c r="PQD3" s="15"/>
      <c r="PQE3" s="15"/>
      <c r="PQF3" s="15"/>
      <c r="PQG3" s="15"/>
      <c r="PQH3" s="15"/>
      <c r="PQI3" s="15"/>
      <c r="PQJ3" s="15"/>
      <c r="PQK3" s="15"/>
      <c r="PQL3" s="15"/>
      <c r="PQM3" s="15"/>
      <c r="PQN3" s="15"/>
      <c r="PQO3" s="15"/>
      <c r="PQP3" s="15"/>
      <c r="PQQ3" s="15"/>
      <c r="PQR3" s="15"/>
      <c r="PQS3" s="15"/>
      <c r="PQT3" s="15"/>
      <c r="PQU3" s="15"/>
      <c r="PQV3" s="15"/>
      <c r="PQW3" s="15"/>
      <c r="PQX3" s="15"/>
      <c r="PQY3" s="15"/>
      <c r="PQZ3" s="15"/>
      <c r="PRA3" s="15"/>
      <c r="PRB3" s="15"/>
      <c r="PRC3" s="15"/>
      <c r="PRD3" s="15"/>
      <c r="PRE3" s="15"/>
      <c r="PRF3" s="15"/>
      <c r="PRG3" s="15"/>
      <c r="PRH3" s="15"/>
      <c r="PRI3" s="15"/>
      <c r="PRJ3" s="15"/>
      <c r="PRK3" s="15"/>
      <c r="PRL3" s="15"/>
      <c r="PRM3" s="15"/>
      <c r="PRN3" s="15"/>
      <c r="PRO3" s="15"/>
      <c r="PRP3" s="15"/>
      <c r="PRQ3" s="15"/>
      <c r="PRR3" s="15"/>
      <c r="PRS3" s="15"/>
      <c r="PRT3" s="15"/>
      <c r="PRU3" s="15"/>
      <c r="PRV3" s="15"/>
      <c r="PRW3" s="15"/>
      <c r="PRX3" s="15"/>
      <c r="PRY3" s="15"/>
      <c r="PRZ3" s="15"/>
      <c r="PSA3" s="15"/>
      <c r="PSB3" s="15"/>
      <c r="PSC3" s="15"/>
      <c r="PSD3" s="15"/>
      <c r="PSE3" s="15"/>
      <c r="PSF3" s="15"/>
      <c r="PSG3" s="15"/>
      <c r="PSH3" s="15"/>
      <c r="PSI3" s="15"/>
      <c r="PSJ3" s="15"/>
      <c r="PSK3" s="15"/>
      <c r="PSL3" s="15"/>
      <c r="PSM3" s="15"/>
      <c r="PSN3" s="15"/>
      <c r="PSO3" s="15"/>
      <c r="PSP3" s="15"/>
      <c r="PSQ3" s="15"/>
      <c r="PSR3" s="15"/>
      <c r="PSS3" s="15"/>
      <c r="PST3" s="15"/>
      <c r="PSU3" s="15"/>
      <c r="PSV3" s="15"/>
      <c r="PSW3" s="15"/>
      <c r="PSX3" s="15"/>
      <c r="PSY3" s="15"/>
      <c r="PSZ3" s="15"/>
      <c r="PTA3" s="15"/>
      <c r="PTB3" s="15"/>
      <c r="PTC3" s="15"/>
      <c r="PTD3" s="15"/>
      <c r="PTE3" s="15"/>
      <c r="PTF3" s="15"/>
      <c r="PTG3" s="15"/>
      <c r="PTH3" s="15"/>
      <c r="PTI3" s="15"/>
      <c r="PTJ3" s="15"/>
      <c r="PTK3" s="15"/>
      <c r="PTL3" s="15"/>
      <c r="PTM3" s="15"/>
      <c r="PTN3" s="15"/>
      <c r="PTO3" s="15"/>
      <c r="PTP3" s="15"/>
      <c r="PTQ3" s="15"/>
      <c r="PTR3" s="15"/>
      <c r="PTS3" s="15"/>
      <c r="PTT3" s="15"/>
      <c r="PTU3" s="15"/>
      <c r="PTV3" s="15"/>
      <c r="PTW3" s="15"/>
      <c r="PTX3" s="15"/>
      <c r="PTY3" s="15"/>
      <c r="PTZ3" s="15"/>
      <c r="PUA3" s="15"/>
      <c r="PUB3" s="15"/>
      <c r="PUC3" s="15"/>
      <c r="PUD3" s="15"/>
      <c r="PUE3" s="15"/>
      <c r="PUF3" s="15"/>
      <c r="PUG3" s="15"/>
      <c r="PUH3" s="15"/>
      <c r="PUI3" s="15"/>
      <c r="PUJ3" s="15"/>
      <c r="PUK3" s="15"/>
      <c r="PUL3" s="15"/>
      <c r="PUM3" s="15"/>
      <c r="PUN3" s="15"/>
      <c r="PUO3" s="15"/>
      <c r="PUP3" s="15"/>
      <c r="PUQ3" s="15"/>
      <c r="PUR3" s="15"/>
      <c r="PUS3" s="15"/>
      <c r="PUT3" s="15"/>
      <c r="PUU3" s="15"/>
      <c r="PUV3" s="15"/>
      <c r="PUW3" s="15"/>
      <c r="PUX3" s="15"/>
      <c r="PUY3" s="15"/>
      <c r="PUZ3" s="15"/>
      <c r="PVA3" s="15"/>
      <c r="PVB3" s="15"/>
      <c r="PVC3" s="15"/>
      <c r="PVD3" s="15"/>
      <c r="PVE3" s="15"/>
      <c r="PVF3" s="15"/>
      <c r="PVG3" s="15"/>
      <c r="PVH3" s="15"/>
      <c r="PVI3" s="15"/>
      <c r="PVJ3" s="15"/>
      <c r="PVK3" s="15"/>
      <c r="PVL3" s="15"/>
      <c r="PVM3" s="15"/>
      <c r="PVN3" s="15"/>
      <c r="PVO3" s="15"/>
      <c r="PVP3" s="15"/>
      <c r="PVQ3" s="15"/>
      <c r="PVR3" s="15"/>
      <c r="PVS3" s="15"/>
      <c r="PVT3" s="15"/>
      <c r="PVU3" s="15"/>
      <c r="PVV3" s="15"/>
      <c r="PVW3" s="15"/>
      <c r="PVX3" s="15"/>
      <c r="PVY3" s="15"/>
      <c r="PVZ3" s="15"/>
      <c r="PWA3" s="15"/>
      <c r="PWB3" s="15"/>
      <c r="PWC3" s="15"/>
      <c r="PWD3" s="15"/>
      <c r="PWE3" s="15"/>
      <c r="PWF3" s="15"/>
      <c r="PWG3" s="15"/>
      <c r="PWH3" s="15"/>
      <c r="PWI3" s="15"/>
      <c r="PWJ3" s="15"/>
      <c r="PWK3" s="15"/>
      <c r="PWL3" s="15"/>
      <c r="PWM3" s="15"/>
      <c r="PWN3" s="15"/>
      <c r="PWO3" s="15"/>
      <c r="PWP3" s="15"/>
      <c r="PWQ3" s="15"/>
      <c r="PWR3" s="15"/>
      <c r="PWS3" s="15"/>
      <c r="PWT3" s="15"/>
      <c r="PWU3" s="15"/>
      <c r="PWV3" s="15"/>
      <c r="PWW3" s="15"/>
      <c r="PWX3" s="15"/>
      <c r="PWY3" s="15"/>
      <c r="PWZ3" s="15"/>
      <c r="PXA3" s="15"/>
      <c r="PXB3" s="15"/>
      <c r="PXC3" s="15"/>
      <c r="PXD3" s="15"/>
      <c r="PXE3" s="15"/>
      <c r="PXF3" s="15"/>
      <c r="PXG3" s="15"/>
      <c r="PXH3" s="15"/>
      <c r="PXI3" s="15"/>
      <c r="PXJ3" s="15"/>
      <c r="PXK3" s="15"/>
      <c r="PXL3" s="15"/>
      <c r="PXM3" s="15"/>
      <c r="PXN3" s="15"/>
      <c r="PXO3" s="15"/>
      <c r="PXP3" s="15"/>
      <c r="PXQ3" s="15"/>
      <c r="PXR3" s="15"/>
      <c r="PXS3" s="15"/>
      <c r="PXT3" s="15"/>
      <c r="PXU3" s="15"/>
      <c r="PXV3" s="15"/>
      <c r="PXW3" s="15"/>
      <c r="PXX3" s="15"/>
      <c r="PXY3" s="15"/>
      <c r="PXZ3" s="15"/>
      <c r="PYA3" s="15"/>
      <c r="PYB3" s="15"/>
      <c r="PYC3" s="15"/>
      <c r="PYD3" s="15"/>
      <c r="PYE3" s="15"/>
      <c r="PYF3" s="15"/>
      <c r="PYG3" s="15"/>
      <c r="PYH3" s="15"/>
      <c r="PYI3" s="15"/>
      <c r="PYJ3" s="15"/>
      <c r="PYK3" s="15"/>
      <c r="PYL3" s="15"/>
      <c r="PYM3" s="15"/>
      <c r="PYN3" s="15"/>
      <c r="PYO3" s="15"/>
      <c r="PYP3" s="15"/>
      <c r="PYQ3" s="15"/>
      <c r="PYR3" s="15"/>
      <c r="PYS3" s="15"/>
      <c r="PYT3" s="15"/>
      <c r="PYU3" s="15"/>
      <c r="PYV3" s="15"/>
      <c r="PYW3" s="15"/>
      <c r="PYX3" s="15"/>
      <c r="PYY3" s="15"/>
      <c r="PYZ3" s="15"/>
      <c r="PZA3" s="15"/>
      <c r="PZB3" s="15"/>
      <c r="PZC3" s="15"/>
      <c r="PZD3" s="15"/>
      <c r="PZE3" s="15"/>
      <c r="PZF3" s="15"/>
      <c r="PZG3" s="15"/>
      <c r="PZH3" s="15"/>
      <c r="PZI3" s="15"/>
      <c r="PZJ3" s="15"/>
      <c r="PZK3" s="15"/>
      <c r="PZL3" s="15"/>
      <c r="PZM3" s="15"/>
      <c r="PZN3" s="15"/>
      <c r="PZO3" s="15"/>
      <c r="PZP3" s="15"/>
      <c r="PZQ3" s="15"/>
      <c r="PZR3" s="15"/>
      <c r="PZS3" s="15"/>
      <c r="PZT3" s="15"/>
      <c r="PZU3" s="15"/>
      <c r="PZV3" s="15"/>
      <c r="PZW3" s="15"/>
      <c r="PZX3" s="15"/>
      <c r="PZY3" s="15"/>
      <c r="PZZ3" s="15"/>
      <c r="QAA3" s="15"/>
      <c r="QAB3" s="15"/>
      <c r="QAC3" s="15"/>
      <c r="QAD3" s="15"/>
      <c r="QAE3" s="15"/>
      <c r="QAF3" s="15"/>
      <c r="QAG3" s="15"/>
      <c r="QAH3" s="15"/>
      <c r="QAI3" s="15"/>
      <c r="QAJ3" s="15"/>
      <c r="QAK3" s="15"/>
      <c r="QAL3" s="15"/>
      <c r="QAM3" s="15"/>
      <c r="QAN3" s="15"/>
      <c r="QAO3" s="15"/>
      <c r="QAP3" s="15"/>
      <c r="QAQ3" s="15"/>
      <c r="QAR3" s="15"/>
      <c r="QAS3" s="15"/>
      <c r="QAT3" s="15"/>
      <c r="QAU3" s="15"/>
      <c r="QAV3" s="15"/>
      <c r="QAW3" s="15"/>
      <c r="QAX3" s="15"/>
      <c r="QAY3" s="15"/>
      <c r="QAZ3" s="15"/>
      <c r="QBA3" s="15"/>
      <c r="QBB3" s="15"/>
      <c r="QBC3" s="15"/>
      <c r="QBD3" s="15"/>
      <c r="QBE3" s="15"/>
      <c r="QBF3" s="15"/>
      <c r="QBG3" s="15"/>
      <c r="QBH3" s="15"/>
      <c r="QBI3" s="15"/>
      <c r="QBJ3" s="15"/>
      <c r="QBK3" s="15"/>
      <c r="QBL3" s="15"/>
      <c r="QBM3" s="15"/>
      <c r="QBN3" s="15"/>
      <c r="QBO3" s="15"/>
      <c r="QBP3" s="15"/>
      <c r="QBQ3" s="15"/>
      <c r="QBR3" s="15"/>
      <c r="QBS3" s="15"/>
      <c r="QBT3" s="15"/>
      <c r="QBU3" s="15"/>
      <c r="QBV3" s="15"/>
      <c r="QBW3" s="15"/>
      <c r="QBX3" s="15"/>
      <c r="QBY3" s="15"/>
      <c r="QBZ3" s="15"/>
      <c r="QCA3" s="15"/>
      <c r="QCB3" s="15"/>
      <c r="QCC3" s="15"/>
      <c r="QCD3" s="15"/>
      <c r="QCE3" s="15"/>
      <c r="QCF3" s="15"/>
      <c r="QCG3" s="15"/>
      <c r="QCH3" s="15"/>
      <c r="QCI3" s="15"/>
      <c r="QCJ3" s="15"/>
      <c r="QCK3" s="15"/>
      <c r="QCL3" s="15"/>
      <c r="QCM3" s="15"/>
      <c r="QCN3" s="15"/>
      <c r="QCO3" s="15"/>
      <c r="QCP3" s="15"/>
      <c r="QCQ3" s="15"/>
      <c r="QCR3" s="15"/>
      <c r="QCS3" s="15"/>
      <c r="QCT3" s="15"/>
      <c r="QCU3" s="15"/>
      <c r="QCV3" s="15"/>
      <c r="QCW3" s="15"/>
      <c r="QCX3" s="15"/>
      <c r="QCY3" s="15"/>
      <c r="QCZ3" s="15"/>
      <c r="QDA3" s="15"/>
      <c r="QDB3" s="15"/>
      <c r="QDC3" s="15"/>
      <c r="QDD3" s="15"/>
      <c r="QDE3" s="15"/>
      <c r="QDF3" s="15"/>
      <c r="QDG3" s="15"/>
      <c r="QDH3" s="15"/>
      <c r="QDI3" s="15"/>
      <c r="QDJ3" s="15"/>
      <c r="QDK3" s="15"/>
      <c r="QDL3" s="15"/>
      <c r="QDM3" s="15"/>
      <c r="QDN3" s="15"/>
      <c r="QDO3" s="15"/>
      <c r="QDP3" s="15"/>
      <c r="QDQ3" s="15"/>
      <c r="QDR3" s="15"/>
      <c r="QDS3" s="15"/>
      <c r="QDT3" s="15"/>
      <c r="QDU3" s="15"/>
      <c r="QDV3" s="15"/>
      <c r="QDW3" s="15"/>
      <c r="QDX3" s="15"/>
      <c r="QDY3" s="15"/>
      <c r="QDZ3" s="15"/>
      <c r="QEA3" s="15"/>
      <c r="QEB3" s="15"/>
      <c r="QEC3" s="15"/>
      <c r="QED3" s="15"/>
      <c r="QEE3" s="15"/>
      <c r="QEF3" s="15"/>
      <c r="QEG3" s="15"/>
      <c r="QEH3" s="15"/>
      <c r="QEI3" s="15"/>
      <c r="QEJ3" s="15"/>
      <c r="QEK3" s="15"/>
      <c r="QEL3" s="15"/>
      <c r="QEM3" s="15"/>
      <c r="QEN3" s="15"/>
      <c r="QEO3" s="15"/>
      <c r="QEP3" s="15"/>
      <c r="QEQ3" s="15"/>
      <c r="QER3" s="15"/>
      <c r="QES3" s="15"/>
      <c r="QET3" s="15"/>
      <c r="QEU3" s="15"/>
      <c r="QEV3" s="15"/>
      <c r="QEW3" s="15"/>
      <c r="QEX3" s="15"/>
      <c r="QEY3" s="15"/>
      <c r="QEZ3" s="15"/>
      <c r="QFA3" s="15"/>
      <c r="QFB3" s="15"/>
      <c r="QFC3" s="15"/>
      <c r="QFD3" s="15"/>
      <c r="QFE3" s="15"/>
      <c r="QFF3" s="15"/>
      <c r="QFG3" s="15"/>
      <c r="QFH3" s="15"/>
      <c r="QFI3" s="15"/>
      <c r="QFJ3" s="15"/>
      <c r="QFK3" s="15"/>
      <c r="QFL3" s="15"/>
      <c r="QFM3" s="15"/>
      <c r="QFN3" s="15"/>
      <c r="QFO3" s="15"/>
      <c r="QFP3" s="15"/>
      <c r="QFQ3" s="15"/>
      <c r="QFR3" s="15"/>
      <c r="QFS3" s="15"/>
      <c r="QFT3" s="15"/>
      <c r="QFU3" s="15"/>
      <c r="QFV3" s="15"/>
      <c r="QFW3" s="15"/>
      <c r="QFX3" s="15"/>
      <c r="QFY3" s="15"/>
      <c r="QFZ3" s="15"/>
      <c r="QGA3" s="15"/>
      <c r="QGB3" s="15"/>
      <c r="QGC3" s="15"/>
      <c r="QGD3" s="15"/>
      <c r="QGE3" s="15"/>
      <c r="QGF3" s="15"/>
      <c r="QGG3" s="15"/>
      <c r="QGH3" s="15"/>
      <c r="QGI3" s="15"/>
      <c r="QGJ3" s="15"/>
      <c r="QGK3" s="15"/>
      <c r="QGL3" s="15"/>
      <c r="QGM3" s="15"/>
      <c r="QGN3" s="15"/>
      <c r="QGO3" s="15"/>
      <c r="QGP3" s="15"/>
      <c r="QGQ3" s="15"/>
      <c r="QGR3" s="15"/>
      <c r="QGS3" s="15"/>
      <c r="QGT3" s="15"/>
      <c r="QGU3" s="15"/>
      <c r="QGV3" s="15"/>
      <c r="QGW3" s="15"/>
      <c r="QGX3" s="15"/>
      <c r="QGY3" s="15"/>
      <c r="QGZ3" s="15"/>
      <c r="QHA3" s="15"/>
      <c r="QHB3" s="15"/>
      <c r="QHC3" s="15"/>
      <c r="QHD3" s="15"/>
      <c r="QHE3" s="15"/>
      <c r="QHF3" s="15"/>
      <c r="QHG3" s="15"/>
      <c r="QHH3" s="15"/>
      <c r="QHI3" s="15"/>
      <c r="QHJ3" s="15"/>
      <c r="QHK3" s="15"/>
      <c r="QHL3" s="15"/>
      <c r="QHM3" s="15"/>
      <c r="QHN3" s="15"/>
      <c r="QHO3" s="15"/>
      <c r="QHP3" s="15"/>
      <c r="QHQ3" s="15"/>
      <c r="QHR3" s="15"/>
      <c r="QHS3" s="15"/>
      <c r="QHT3" s="15"/>
      <c r="QHU3" s="15"/>
      <c r="QHV3" s="15"/>
      <c r="QHW3" s="15"/>
      <c r="QHX3" s="15"/>
      <c r="QHY3" s="15"/>
      <c r="QHZ3" s="15"/>
      <c r="QIA3" s="15"/>
      <c r="QIB3" s="15"/>
      <c r="QIC3" s="15"/>
      <c r="QID3" s="15"/>
      <c r="QIE3" s="15"/>
      <c r="QIF3" s="15"/>
      <c r="QIG3" s="15"/>
      <c r="QIH3" s="15"/>
      <c r="QII3" s="15"/>
      <c r="QIJ3" s="15"/>
      <c r="QIK3" s="15"/>
      <c r="QIL3" s="15"/>
      <c r="QIM3" s="15"/>
      <c r="QIN3" s="15"/>
      <c r="QIO3" s="15"/>
      <c r="QIP3" s="15"/>
      <c r="QIQ3" s="15"/>
      <c r="QIR3" s="15"/>
      <c r="QIS3" s="15"/>
      <c r="QIT3" s="15"/>
      <c r="QIU3" s="15"/>
      <c r="QIV3" s="15"/>
      <c r="QIW3" s="15"/>
      <c r="QIX3" s="15"/>
      <c r="QIY3" s="15"/>
      <c r="QIZ3" s="15"/>
      <c r="QJA3" s="15"/>
      <c r="QJB3" s="15"/>
      <c r="QJC3" s="15"/>
      <c r="QJD3" s="15"/>
      <c r="QJE3" s="15"/>
      <c r="QJF3" s="15"/>
      <c r="QJG3" s="15"/>
      <c r="QJH3" s="15"/>
      <c r="QJI3" s="15"/>
      <c r="QJJ3" s="15"/>
      <c r="QJK3" s="15"/>
      <c r="QJL3" s="15"/>
      <c r="QJM3" s="15"/>
      <c r="QJN3" s="15"/>
      <c r="QJO3" s="15"/>
      <c r="QJP3" s="15"/>
      <c r="QJQ3" s="15"/>
      <c r="QJR3" s="15"/>
      <c r="QJS3" s="15"/>
      <c r="QJT3" s="15"/>
      <c r="QJU3" s="15"/>
      <c r="QJV3" s="15"/>
      <c r="QJW3" s="15"/>
      <c r="QJX3" s="15"/>
      <c r="QJY3" s="15"/>
      <c r="QJZ3" s="15"/>
      <c r="QKA3" s="15"/>
      <c r="QKB3" s="15"/>
      <c r="QKC3" s="15"/>
      <c r="QKD3" s="15"/>
      <c r="QKE3" s="15"/>
      <c r="QKF3" s="15"/>
      <c r="QKG3" s="15"/>
      <c r="QKH3" s="15"/>
      <c r="QKI3" s="15"/>
      <c r="QKJ3" s="15"/>
      <c r="QKK3" s="15"/>
      <c r="QKL3" s="15"/>
      <c r="QKM3" s="15"/>
      <c r="QKN3" s="15"/>
      <c r="QKO3" s="15"/>
      <c r="QKP3" s="15"/>
      <c r="QKQ3" s="15"/>
      <c r="QKR3" s="15"/>
      <c r="QKS3" s="15"/>
      <c r="QKT3" s="15"/>
      <c r="QKU3" s="15"/>
      <c r="QKV3" s="15"/>
      <c r="QKW3" s="15"/>
      <c r="QKX3" s="15"/>
      <c r="QKY3" s="15"/>
      <c r="QKZ3" s="15"/>
      <c r="QLA3" s="15"/>
      <c r="QLB3" s="15"/>
      <c r="QLC3" s="15"/>
      <c r="QLD3" s="15"/>
      <c r="QLE3" s="15"/>
      <c r="QLF3" s="15"/>
      <c r="QLG3" s="15"/>
      <c r="QLH3" s="15"/>
      <c r="QLI3" s="15"/>
      <c r="QLJ3" s="15"/>
      <c r="QLK3" s="15"/>
      <c r="QLL3" s="15"/>
      <c r="QLM3" s="15"/>
      <c r="QLN3" s="15"/>
      <c r="QLO3" s="15"/>
      <c r="QLP3" s="15"/>
      <c r="QLQ3" s="15"/>
      <c r="QLR3" s="15"/>
      <c r="QLS3" s="15"/>
      <c r="QLT3" s="15"/>
      <c r="QLU3" s="15"/>
      <c r="QLV3" s="15"/>
      <c r="QLW3" s="15"/>
      <c r="QLX3" s="15"/>
      <c r="QLY3" s="15"/>
      <c r="QLZ3" s="15"/>
      <c r="QMA3" s="15"/>
      <c r="QMB3" s="15"/>
      <c r="QMC3" s="15"/>
      <c r="QMD3" s="15"/>
      <c r="QME3" s="15"/>
      <c r="QMF3" s="15"/>
      <c r="QMG3" s="15"/>
      <c r="QMH3" s="15"/>
      <c r="QMI3" s="15"/>
      <c r="QMJ3" s="15"/>
      <c r="QMK3" s="15"/>
      <c r="QML3" s="15"/>
      <c r="QMM3" s="15"/>
      <c r="QMN3" s="15"/>
      <c r="QMO3" s="15"/>
      <c r="QMP3" s="15"/>
      <c r="QMQ3" s="15"/>
      <c r="QMR3" s="15"/>
      <c r="QMS3" s="15"/>
      <c r="QMT3" s="15"/>
      <c r="QMU3" s="15"/>
      <c r="QMV3" s="15"/>
      <c r="QMW3" s="15"/>
      <c r="QMX3" s="15"/>
      <c r="QMY3" s="15"/>
      <c r="QMZ3" s="15"/>
      <c r="QNA3" s="15"/>
      <c r="QNB3" s="15"/>
      <c r="QNC3" s="15"/>
      <c r="QND3" s="15"/>
      <c r="QNE3" s="15"/>
      <c r="QNF3" s="15"/>
      <c r="QNG3" s="15"/>
      <c r="QNH3" s="15"/>
      <c r="QNI3" s="15"/>
      <c r="QNJ3" s="15"/>
      <c r="QNK3" s="15"/>
      <c r="QNL3" s="15"/>
      <c r="QNM3" s="15"/>
      <c r="QNN3" s="15"/>
      <c r="QNO3" s="15"/>
      <c r="QNP3" s="15"/>
      <c r="QNQ3" s="15"/>
      <c r="QNR3" s="15"/>
      <c r="QNS3" s="15"/>
      <c r="QNT3" s="15"/>
      <c r="QNU3" s="15"/>
      <c r="QNV3" s="15"/>
      <c r="QNW3" s="15"/>
      <c r="QNX3" s="15"/>
      <c r="QNY3" s="15"/>
      <c r="QNZ3" s="15"/>
      <c r="QOA3" s="15"/>
      <c r="QOB3" s="15"/>
      <c r="QOC3" s="15"/>
      <c r="QOD3" s="15"/>
      <c r="QOE3" s="15"/>
      <c r="QOF3" s="15"/>
      <c r="QOG3" s="15"/>
      <c r="QOH3" s="15"/>
      <c r="QOI3" s="15"/>
      <c r="QOJ3" s="15"/>
      <c r="QOK3" s="15"/>
      <c r="QOL3" s="15"/>
      <c r="QOM3" s="15"/>
      <c r="QON3" s="15"/>
      <c r="QOO3" s="15"/>
      <c r="QOP3" s="15"/>
      <c r="QOQ3" s="15"/>
      <c r="QOR3" s="15"/>
      <c r="QOS3" s="15"/>
      <c r="QOT3" s="15"/>
      <c r="QOU3" s="15"/>
      <c r="QOV3" s="15"/>
      <c r="QOW3" s="15"/>
      <c r="QOX3" s="15"/>
      <c r="QOY3" s="15"/>
      <c r="QOZ3" s="15"/>
      <c r="QPA3" s="15"/>
      <c r="QPB3" s="15"/>
      <c r="QPC3" s="15"/>
      <c r="QPD3" s="15"/>
      <c r="QPE3" s="15"/>
      <c r="QPF3" s="15"/>
      <c r="QPG3" s="15"/>
      <c r="QPH3" s="15"/>
      <c r="QPI3" s="15"/>
      <c r="QPJ3" s="15"/>
      <c r="QPK3" s="15"/>
      <c r="QPL3" s="15"/>
      <c r="QPM3" s="15"/>
      <c r="QPN3" s="15"/>
      <c r="QPO3" s="15"/>
      <c r="QPP3" s="15"/>
      <c r="QPQ3" s="15"/>
      <c r="QPR3" s="15"/>
      <c r="QPS3" s="15"/>
      <c r="QPT3" s="15"/>
      <c r="QPU3" s="15"/>
      <c r="QPV3" s="15"/>
      <c r="QPW3" s="15"/>
      <c r="QPX3" s="15"/>
      <c r="QPY3" s="15"/>
      <c r="QPZ3" s="15"/>
      <c r="QQA3" s="15"/>
      <c r="QQB3" s="15"/>
      <c r="QQC3" s="15"/>
      <c r="QQD3" s="15"/>
      <c r="QQE3" s="15"/>
      <c r="QQF3" s="15"/>
      <c r="QQG3" s="15"/>
      <c r="QQH3" s="15"/>
      <c r="QQI3" s="15"/>
      <c r="QQJ3" s="15"/>
      <c r="QQK3" s="15"/>
      <c r="QQL3" s="15"/>
      <c r="QQM3" s="15"/>
      <c r="QQN3" s="15"/>
      <c r="QQO3" s="15"/>
      <c r="QQP3" s="15"/>
      <c r="QQQ3" s="15"/>
      <c r="QQR3" s="15"/>
      <c r="QQS3" s="15"/>
      <c r="QQT3" s="15"/>
      <c r="QQU3" s="15"/>
      <c r="QQV3" s="15"/>
      <c r="QQW3" s="15"/>
      <c r="QQX3" s="15"/>
      <c r="QQY3" s="15"/>
      <c r="QQZ3" s="15"/>
      <c r="QRA3" s="15"/>
      <c r="QRB3" s="15"/>
      <c r="QRC3" s="15"/>
      <c r="QRD3" s="15"/>
      <c r="QRE3" s="15"/>
      <c r="QRF3" s="15"/>
      <c r="QRG3" s="15"/>
      <c r="QRH3" s="15"/>
      <c r="QRI3" s="15"/>
      <c r="QRJ3" s="15"/>
      <c r="QRK3" s="15"/>
      <c r="QRL3" s="15"/>
      <c r="QRM3" s="15"/>
      <c r="QRN3" s="15"/>
      <c r="QRO3" s="15"/>
      <c r="QRP3" s="15"/>
      <c r="QRQ3" s="15"/>
      <c r="QRR3" s="15"/>
      <c r="QRS3" s="15"/>
      <c r="QRT3" s="15"/>
      <c r="QRU3" s="15"/>
      <c r="QRV3" s="15"/>
      <c r="QRW3" s="15"/>
      <c r="QRX3" s="15"/>
      <c r="QRY3" s="15"/>
      <c r="QRZ3" s="15"/>
      <c r="QSA3" s="15"/>
      <c r="QSB3" s="15"/>
      <c r="QSC3" s="15"/>
      <c r="QSD3" s="15"/>
      <c r="QSE3" s="15"/>
      <c r="QSF3" s="15"/>
      <c r="QSG3" s="15"/>
      <c r="QSH3" s="15"/>
      <c r="QSI3" s="15"/>
      <c r="QSJ3" s="15"/>
      <c r="QSK3" s="15"/>
      <c r="QSL3" s="15"/>
      <c r="QSM3" s="15"/>
      <c r="QSN3" s="15"/>
      <c r="QSO3" s="15"/>
      <c r="QSP3" s="15"/>
      <c r="QSQ3" s="15"/>
      <c r="QSR3" s="15"/>
      <c r="QSS3" s="15"/>
      <c r="QST3" s="15"/>
      <c r="QSU3" s="15"/>
      <c r="QSV3" s="15"/>
      <c r="QSW3" s="15"/>
      <c r="QSX3" s="15"/>
      <c r="QSY3" s="15"/>
      <c r="QSZ3" s="15"/>
      <c r="QTA3" s="15"/>
      <c r="QTB3" s="15"/>
      <c r="QTC3" s="15"/>
      <c r="QTD3" s="15"/>
      <c r="QTE3" s="15"/>
      <c r="QTF3" s="15"/>
      <c r="QTG3" s="15"/>
      <c r="QTH3" s="15"/>
      <c r="QTI3" s="15"/>
      <c r="QTJ3" s="15"/>
      <c r="QTK3" s="15"/>
      <c r="QTL3" s="15"/>
      <c r="QTM3" s="15"/>
      <c r="QTN3" s="15"/>
      <c r="QTO3" s="15"/>
      <c r="QTP3" s="15"/>
      <c r="QTQ3" s="15"/>
      <c r="QTR3" s="15"/>
      <c r="QTS3" s="15"/>
      <c r="QTT3" s="15"/>
      <c r="QTU3" s="15"/>
      <c r="QTV3" s="15"/>
      <c r="QTW3" s="15"/>
      <c r="QTX3" s="15"/>
      <c r="QTY3" s="15"/>
      <c r="QTZ3" s="15"/>
      <c r="QUA3" s="15"/>
      <c r="QUB3" s="15"/>
      <c r="QUC3" s="15"/>
      <c r="QUD3" s="15"/>
      <c r="QUE3" s="15"/>
      <c r="QUF3" s="15"/>
      <c r="QUG3" s="15"/>
      <c r="QUH3" s="15"/>
      <c r="QUI3" s="15"/>
      <c r="QUJ3" s="15"/>
      <c r="QUK3" s="15"/>
      <c r="QUL3" s="15"/>
      <c r="QUM3" s="15"/>
      <c r="QUN3" s="15"/>
      <c r="QUO3" s="15"/>
      <c r="QUP3" s="15"/>
      <c r="QUQ3" s="15"/>
      <c r="QUR3" s="15"/>
      <c r="QUS3" s="15"/>
      <c r="QUT3" s="15"/>
      <c r="QUU3" s="15"/>
      <c r="QUV3" s="15"/>
      <c r="QUW3" s="15"/>
      <c r="QUX3" s="15"/>
      <c r="QUY3" s="15"/>
      <c r="QUZ3" s="15"/>
      <c r="QVA3" s="15"/>
      <c r="QVB3" s="15"/>
      <c r="QVC3" s="15"/>
      <c r="QVD3" s="15"/>
      <c r="QVE3" s="15"/>
      <c r="QVF3" s="15"/>
      <c r="QVG3" s="15"/>
      <c r="QVH3" s="15"/>
      <c r="QVI3" s="15"/>
      <c r="QVJ3" s="15"/>
      <c r="QVK3" s="15"/>
      <c r="QVL3" s="15"/>
      <c r="QVM3" s="15"/>
      <c r="QVN3" s="15"/>
      <c r="QVO3" s="15"/>
      <c r="QVP3" s="15"/>
      <c r="QVQ3" s="15"/>
      <c r="QVR3" s="15"/>
      <c r="QVS3" s="15"/>
      <c r="QVT3" s="15"/>
      <c r="QVU3" s="15"/>
      <c r="QVV3" s="15"/>
      <c r="QVW3" s="15"/>
      <c r="QVX3" s="15"/>
      <c r="QVY3" s="15"/>
      <c r="QVZ3" s="15"/>
      <c r="QWA3" s="15"/>
      <c r="QWB3" s="15"/>
      <c r="QWC3" s="15"/>
      <c r="QWD3" s="15"/>
      <c r="QWE3" s="15"/>
      <c r="QWF3" s="15"/>
      <c r="QWG3" s="15"/>
      <c r="QWH3" s="15"/>
      <c r="QWI3" s="15"/>
      <c r="QWJ3" s="15"/>
      <c r="QWK3" s="15"/>
      <c r="QWL3" s="15"/>
      <c r="QWM3" s="15"/>
      <c r="QWN3" s="15"/>
      <c r="QWO3" s="15"/>
      <c r="QWP3" s="15"/>
      <c r="QWQ3" s="15"/>
      <c r="QWR3" s="15"/>
      <c r="QWS3" s="15"/>
      <c r="QWT3" s="15"/>
      <c r="QWU3" s="15"/>
      <c r="QWV3" s="15"/>
      <c r="QWW3" s="15"/>
      <c r="QWX3" s="15"/>
      <c r="QWY3" s="15"/>
      <c r="QWZ3" s="15"/>
      <c r="QXA3" s="15"/>
      <c r="QXB3" s="15"/>
      <c r="QXC3" s="15"/>
      <c r="QXD3" s="15"/>
      <c r="QXE3" s="15"/>
      <c r="QXF3" s="15"/>
      <c r="QXG3" s="15"/>
      <c r="QXH3" s="15"/>
      <c r="QXI3" s="15"/>
      <c r="QXJ3" s="15"/>
      <c r="QXK3" s="15"/>
      <c r="QXL3" s="15"/>
      <c r="QXM3" s="15"/>
      <c r="QXN3" s="15"/>
      <c r="QXO3" s="15"/>
      <c r="QXP3" s="15"/>
      <c r="QXQ3" s="15"/>
      <c r="QXR3" s="15"/>
      <c r="QXS3" s="15"/>
      <c r="QXT3" s="15"/>
      <c r="QXU3" s="15"/>
      <c r="QXV3" s="15"/>
      <c r="QXW3" s="15"/>
      <c r="QXX3" s="15"/>
      <c r="QXY3" s="15"/>
      <c r="QXZ3" s="15"/>
      <c r="QYA3" s="15"/>
      <c r="QYB3" s="15"/>
      <c r="QYC3" s="15"/>
      <c r="QYD3" s="15"/>
      <c r="QYE3" s="15"/>
      <c r="QYF3" s="15"/>
      <c r="QYG3" s="15"/>
      <c r="QYH3" s="15"/>
      <c r="QYI3" s="15"/>
      <c r="QYJ3" s="15"/>
      <c r="QYK3" s="15"/>
      <c r="QYL3" s="15"/>
      <c r="QYM3" s="15"/>
      <c r="QYN3" s="15"/>
      <c r="QYO3" s="15"/>
      <c r="QYP3" s="15"/>
      <c r="QYQ3" s="15"/>
      <c r="QYR3" s="15"/>
      <c r="QYS3" s="15"/>
      <c r="QYT3" s="15"/>
      <c r="QYU3" s="15"/>
      <c r="QYV3" s="15"/>
      <c r="QYW3" s="15"/>
      <c r="QYX3" s="15"/>
      <c r="QYY3" s="15"/>
      <c r="QYZ3" s="15"/>
      <c r="QZA3" s="15"/>
      <c r="QZB3" s="15"/>
      <c r="QZC3" s="15"/>
      <c r="QZD3" s="15"/>
      <c r="QZE3" s="15"/>
      <c r="QZF3" s="15"/>
      <c r="QZG3" s="15"/>
      <c r="QZH3" s="15"/>
      <c r="QZI3" s="15"/>
      <c r="QZJ3" s="15"/>
      <c r="QZK3" s="15"/>
      <c r="QZL3" s="15"/>
      <c r="QZM3" s="15"/>
      <c r="QZN3" s="15"/>
      <c r="QZO3" s="15"/>
      <c r="QZP3" s="15"/>
      <c r="QZQ3" s="15"/>
      <c r="QZR3" s="15"/>
      <c r="QZS3" s="15"/>
      <c r="QZT3" s="15"/>
      <c r="QZU3" s="15"/>
      <c r="QZV3" s="15"/>
      <c r="QZW3" s="15"/>
      <c r="QZX3" s="15"/>
      <c r="QZY3" s="15"/>
      <c r="QZZ3" s="15"/>
      <c r="RAA3" s="15"/>
      <c r="RAB3" s="15"/>
      <c r="RAC3" s="15"/>
      <c r="RAD3" s="15"/>
      <c r="RAE3" s="15"/>
      <c r="RAF3" s="15"/>
      <c r="RAG3" s="15"/>
      <c r="RAH3" s="15"/>
      <c r="RAI3" s="15"/>
      <c r="RAJ3" s="15"/>
      <c r="RAK3" s="15"/>
      <c r="RAL3" s="15"/>
      <c r="RAM3" s="15"/>
      <c r="RAN3" s="15"/>
      <c r="RAO3" s="15"/>
      <c r="RAP3" s="15"/>
      <c r="RAQ3" s="15"/>
      <c r="RAR3" s="15"/>
      <c r="RAS3" s="15"/>
      <c r="RAT3" s="15"/>
      <c r="RAU3" s="15"/>
      <c r="RAV3" s="15"/>
      <c r="RAW3" s="15"/>
      <c r="RAX3" s="15"/>
      <c r="RAY3" s="15"/>
      <c r="RAZ3" s="15"/>
      <c r="RBA3" s="15"/>
      <c r="RBB3" s="15"/>
      <c r="RBC3" s="15"/>
      <c r="RBD3" s="15"/>
      <c r="RBE3" s="15"/>
      <c r="RBF3" s="15"/>
      <c r="RBG3" s="15"/>
      <c r="RBH3" s="15"/>
      <c r="RBI3" s="15"/>
      <c r="RBJ3" s="15"/>
      <c r="RBK3" s="15"/>
      <c r="RBL3" s="15"/>
      <c r="RBM3" s="15"/>
      <c r="RBN3" s="15"/>
      <c r="RBO3" s="15"/>
      <c r="RBP3" s="15"/>
      <c r="RBQ3" s="15"/>
      <c r="RBR3" s="15"/>
      <c r="RBS3" s="15"/>
      <c r="RBT3" s="15"/>
      <c r="RBU3" s="15"/>
      <c r="RBV3" s="15"/>
      <c r="RBW3" s="15"/>
      <c r="RBX3" s="15"/>
      <c r="RBY3" s="15"/>
      <c r="RBZ3" s="15"/>
      <c r="RCA3" s="15"/>
      <c r="RCB3" s="15"/>
      <c r="RCC3" s="15"/>
      <c r="RCD3" s="15"/>
      <c r="RCE3" s="15"/>
      <c r="RCF3" s="15"/>
      <c r="RCG3" s="15"/>
      <c r="RCH3" s="15"/>
      <c r="RCI3" s="15"/>
      <c r="RCJ3" s="15"/>
      <c r="RCK3" s="15"/>
      <c r="RCL3" s="15"/>
      <c r="RCM3" s="15"/>
      <c r="RCN3" s="15"/>
      <c r="RCO3" s="15"/>
      <c r="RCP3" s="15"/>
      <c r="RCQ3" s="15"/>
      <c r="RCR3" s="15"/>
      <c r="RCS3" s="15"/>
      <c r="RCT3" s="15"/>
      <c r="RCU3" s="15"/>
      <c r="RCV3" s="15"/>
      <c r="RCW3" s="15"/>
      <c r="RCX3" s="15"/>
      <c r="RCY3" s="15"/>
      <c r="RCZ3" s="15"/>
      <c r="RDA3" s="15"/>
      <c r="RDB3" s="15"/>
      <c r="RDC3" s="15"/>
      <c r="RDD3" s="15"/>
      <c r="RDE3" s="15"/>
      <c r="RDF3" s="15"/>
      <c r="RDG3" s="15"/>
      <c r="RDH3" s="15"/>
      <c r="RDI3" s="15"/>
      <c r="RDJ3" s="15"/>
      <c r="RDK3" s="15"/>
      <c r="RDL3" s="15"/>
      <c r="RDM3" s="15"/>
      <c r="RDN3" s="15"/>
      <c r="RDO3" s="15"/>
      <c r="RDP3" s="15"/>
      <c r="RDQ3" s="15"/>
      <c r="RDR3" s="15"/>
      <c r="RDS3" s="15"/>
      <c r="RDT3" s="15"/>
      <c r="RDU3" s="15"/>
      <c r="RDV3" s="15"/>
      <c r="RDW3" s="15"/>
      <c r="RDX3" s="15"/>
      <c r="RDY3" s="15"/>
      <c r="RDZ3" s="15"/>
      <c r="REA3" s="15"/>
      <c r="REB3" s="15"/>
      <c r="REC3" s="15"/>
      <c r="RED3" s="15"/>
      <c r="REE3" s="15"/>
      <c r="REF3" s="15"/>
      <c r="REG3" s="15"/>
      <c r="REH3" s="15"/>
      <c r="REI3" s="15"/>
      <c r="REJ3" s="15"/>
      <c r="REK3" s="15"/>
      <c r="REL3" s="15"/>
      <c r="REM3" s="15"/>
      <c r="REN3" s="15"/>
      <c r="REO3" s="15"/>
      <c r="REP3" s="15"/>
      <c r="REQ3" s="15"/>
      <c r="RER3" s="15"/>
      <c r="RES3" s="15"/>
      <c r="RET3" s="15"/>
      <c r="REU3" s="15"/>
      <c r="REV3" s="15"/>
      <c r="REW3" s="15"/>
      <c r="REX3" s="15"/>
      <c r="REY3" s="15"/>
      <c r="REZ3" s="15"/>
      <c r="RFA3" s="15"/>
      <c r="RFB3" s="15"/>
      <c r="RFC3" s="15"/>
      <c r="RFD3" s="15"/>
      <c r="RFE3" s="15"/>
      <c r="RFF3" s="15"/>
      <c r="RFG3" s="15"/>
      <c r="RFH3" s="15"/>
      <c r="RFI3" s="15"/>
      <c r="RFJ3" s="15"/>
      <c r="RFK3" s="15"/>
      <c r="RFL3" s="15"/>
      <c r="RFM3" s="15"/>
      <c r="RFN3" s="15"/>
      <c r="RFO3" s="15"/>
      <c r="RFP3" s="15"/>
      <c r="RFQ3" s="15"/>
      <c r="RFR3" s="15"/>
      <c r="RFS3" s="15"/>
      <c r="RFT3" s="15"/>
      <c r="RFU3" s="15"/>
      <c r="RFV3" s="15"/>
      <c r="RFW3" s="15"/>
      <c r="RFX3" s="15"/>
      <c r="RFY3" s="15"/>
      <c r="RFZ3" s="15"/>
      <c r="RGA3" s="15"/>
      <c r="RGB3" s="15"/>
      <c r="RGC3" s="15"/>
      <c r="RGD3" s="15"/>
      <c r="RGE3" s="15"/>
      <c r="RGF3" s="15"/>
      <c r="RGG3" s="15"/>
      <c r="RGH3" s="15"/>
      <c r="RGI3" s="15"/>
      <c r="RGJ3" s="15"/>
      <c r="RGK3" s="15"/>
      <c r="RGL3" s="15"/>
      <c r="RGM3" s="15"/>
      <c r="RGN3" s="15"/>
      <c r="RGO3" s="15"/>
      <c r="RGP3" s="15"/>
      <c r="RGQ3" s="15"/>
      <c r="RGR3" s="15"/>
      <c r="RGS3" s="15"/>
      <c r="RGT3" s="15"/>
      <c r="RGU3" s="15"/>
      <c r="RGV3" s="15"/>
      <c r="RGW3" s="15"/>
      <c r="RGX3" s="15"/>
      <c r="RGY3" s="15"/>
      <c r="RGZ3" s="15"/>
      <c r="RHA3" s="15"/>
      <c r="RHB3" s="15"/>
      <c r="RHC3" s="15"/>
      <c r="RHD3" s="15"/>
      <c r="RHE3" s="15"/>
      <c r="RHF3" s="15"/>
      <c r="RHG3" s="15"/>
      <c r="RHH3" s="15"/>
      <c r="RHI3" s="15"/>
      <c r="RHJ3" s="15"/>
      <c r="RHK3" s="15"/>
      <c r="RHL3" s="15"/>
      <c r="RHM3" s="15"/>
      <c r="RHN3" s="15"/>
      <c r="RHO3" s="15"/>
      <c r="RHP3" s="15"/>
      <c r="RHQ3" s="15"/>
      <c r="RHR3" s="15"/>
      <c r="RHS3" s="15"/>
      <c r="RHT3" s="15"/>
      <c r="RHU3" s="15"/>
      <c r="RHV3" s="15"/>
      <c r="RHW3" s="15"/>
      <c r="RHX3" s="15"/>
      <c r="RHY3" s="15"/>
      <c r="RHZ3" s="15"/>
      <c r="RIA3" s="15"/>
      <c r="RIB3" s="15"/>
      <c r="RIC3" s="15"/>
      <c r="RID3" s="15"/>
      <c r="RIE3" s="15"/>
      <c r="RIF3" s="15"/>
      <c r="RIG3" s="15"/>
      <c r="RIH3" s="15"/>
      <c r="RII3" s="15"/>
      <c r="RIJ3" s="15"/>
      <c r="RIK3" s="15"/>
      <c r="RIL3" s="15"/>
      <c r="RIM3" s="15"/>
      <c r="RIN3" s="15"/>
      <c r="RIO3" s="15"/>
      <c r="RIP3" s="15"/>
      <c r="RIQ3" s="15"/>
      <c r="RIR3" s="15"/>
      <c r="RIS3" s="15"/>
      <c r="RIT3" s="15"/>
      <c r="RIU3" s="15"/>
      <c r="RIV3" s="15"/>
      <c r="RIW3" s="15"/>
      <c r="RIX3" s="15"/>
      <c r="RIY3" s="15"/>
      <c r="RIZ3" s="15"/>
      <c r="RJA3" s="15"/>
      <c r="RJB3" s="15"/>
      <c r="RJC3" s="15"/>
      <c r="RJD3" s="15"/>
      <c r="RJE3" s="15"/>
      <c r="RJF3" s="15"/>
      <c r="RJG3" s="15"/>
      <c r="RJH3" s="15"/>
      <c r="RJI3" s="15"/>
      <c r="RJJ3" s="15"/>
      <c r="RJK3" s="15"/>
      <c r="RJL3" s="15"/>
      <c r="RJM3" s="15"/>
      <c r="RJN3" s="15"/>
      <c r="RJO3" s="15"/>
      <c r="RJP3" s="15"/>
      <c r="RJQ3" s="15"/>
      <c r="RJR3" s="15"/>
      <c r="RJS3" s="15"/>
      <c r="RJT3" s="15"/>
      <c r="RJU3" s="15"/>
      <c r="RJV3" s="15"/>
      <c r="RJW3" s="15"/>
      <c r="RJX3" s="15"/>
      <c r="RJY3" s="15"/>
      <c r="RJZ3" s="15"/>
      <c r="RKA3" s="15"/>
      <c r="RKB3" s="15"/>
      <c r="RKC3" s="15"/>
      <c r="RKD3" s="15"/>
      <c r="RKE3" s="15"/>
      <c r="RKF3" s="15"/>
      <c r="RKG3" s="15"/>
      <c r="RKH3" s="15"/>
      <c r="RKI3" s="15"/>
      <c r="RKJ3" s="15"/>
      <c r="RKK3" s="15"/>
      <c r="RKL3" s="15"/>
      <c r="RKM3" s="15"/>
      <c r="RKN3" s="15"/>
      <c r="RKO3" s="15"/>
      <c r="RKP3" s="15"/>
      <c r="RKQ3" s="15"/>
      <c r="RKR3" s="15"/>
      <c r="RKS3" s="15"/>
      <c r="RKT3" s="15"/>
      <c r="RKU3" s="15"/>
      <c r="RKV3" s="15"/>
      <c r="RKW3" s="15"/>
      <c r="RKX3" s="15"/>
      <c r="RKY3" s="15"/>
      <c r="RKZ3" s="15"/>
      <c r="RLA3" s="15"/>
      <c r="RLB3" s="15"/>
      <c r="RLC3" s="15"/>
      <c r="RLD3" s="15"/>
      <c r="RLE3" s="15"/>
      <c r="RLF3" s="15"/>
      <c r="RLG3" s="15"/>
      <c r="RLH3" s="15"/>
      <c r="RLI3" s="15"/>
      <c r="RLJ3" s="15"/>
      <c r="RLK3" s="15"/>
      <c r="RLL3" s="15"/>
      <c r="RLM3" s="15"/>
      <c r="RLN3" s="15"/>
      <c r="RLO3" s="15"/>
      <c r="RLP3" s="15"/>
      <c r="RLQ3" s="15"/>
      <c r="RLR3" s="15"/>
      <c r="RLS3" s="15"/>
      <c r="RLT3" s="15"/>
      <c r="RLU3" s="15"/>
      <c r="RLV3" s="15"/>
      <c r="RLW3" s="15"/>
      <c r="RLX3" s="15"/>
      <c r="RLY3" s="15"/>
      <c r="RLZ3" s="15"/>
      <c r="RMA3" s="15"/>
      <c r="RMB3" s="15"/>
      <c r="RMC3" s="15"/>
      <c r="RMD3" s="15"/>
      <c r="RME3" s="15"/>
      <c r="RMF3" s="15"/>
      <c r="RMG3" s="15"/>
      <c r="RMH3" s="15"/>
      <c r="RMI3" s="15"/>
      <c r="RMJ3" s="15"/>
      <c r="RMK3" s="15"/>
      <c r="RML3" s="15"/>
      <c r="RMM3" s="15"/>
      <c r="RMN3" s="15"/>
      <c r="RMO3" s="15"/>
      <c r="RMP3" s="15"/>
      <c r="RMQ3" s="15"/>
      <c r="RMR3" s="15"/>
      <c r="RMS3" s="15"/>
      <c r="RMT3" s="15"/>
      <c r="RMU3" s="15"/>
      <c r="RMV3" s="15"/>
      <c r="RMW3" s="15"/>
      <c r="RMX3" s="15"/>
      <c r="RMY3" s="15"/>
      <c r="RMZ3" s="15"/>
      <c r="RNA3" s="15"/>
      <c r="RNB3" s="15"/>
      <c r="RNC3" s="15"/>
      <c r="RND3" s="15"/>
      <c r="RNE3" s="15"/>
      <c r="RNF3" s="15"/>
      <c r="RNG3" s="15"/>
      <c r="RNH3" s="15"/>
      <c r="RNI3" s="15"/>
      <c r="RNJ3" s="15"/>
      <c r="RNK3" s="15"/>
      <c r="RNL3" s="15"/>
      <c r="RNM3" s="15"/>
      <c r="RNN3" s="15"/>
      <c r="RNO3" s="15"/>
      <c r="RNP3" s="15"/>
      <c r="RNQ3" s="15"/>
      <c r="RNR3" s="15"/>
      <c r="RNS3" s="15"/>
      <c r="RNT3" s="15"/>
      <c r="RNU3" s="15"/>
      <c r="RNV3" s="15"/>
      <c r="RNW3" s="15"/>
      <c r="RNX3" s="15"/>
      <c r="RNY3" s="15"/>
      <c r="RNZ3" s="15"/>
      <c r="ROA3" s="15"/>
      <c r="ROB3" s="15"/>
      <c r="ROC3" s="15"/>
      <c r="ROD3" s="15"/>
      <c r="ROE3" s="15"/>
      <c r="ROF3" s="15"/>
      <c r="ROG3" s="15"/>
      <c r="ROH3" s="15"/>
      <c r="ROI3" s="15"/>
      <c r="ROJ3" s="15"/>
      <c r="ROK3" s="15"/>
      <c r="ROL3" s="15"/>
      <c r="ROM3" s="15"/>
      <c r="RON3" s="15"/>
      <c r="ROO3" s="15"/>
      <c r="ROP3" s="15"/>
      <c r="ROQ3" s="15"/>
      <c r="ROR3" s="15"/>
      <c r="ROS3" s="15"/>
      <c r="ROT3" s="15"/>
      <c r="ROU3" s="15"/>
      <c r="ROV3" s="15"/>
      <c r="ROW3" s="15"/>
      <c r="ROX3" s="15"/>
      <c r="ROY3" s="15"/>
      <c r="ROZ3" s="15"/>
      <c r="RPA3" s="15"/>
      <c r="RPB3" s="15"/>
      <c r="RPC3" s="15"/>
      <c r="RPD3" s="15"/>
      <c r="RPE3" s="15"/>
      <c r="RPF3" s="15"/>
      <c r="RPG3" s="15"/>
      <c r="RPH3" s="15"/>
      <c r="RPI3" s="15"/>
      <c r="RPJ3" s="15"/>
      <c r="RPK3" s="15"/>
      <c r="RPL3" s="15"/>
      <c r="RPM3" s="15"/>
      <c r="RPN3" s="15"/>
      <c r="RPO3" s="15"/>
      <c r="RPP3" s="15"/>
      <c r="RPQ3" s="15"/>
      <c r="RPR3" s="15"/>
      <c r="RPS3" s="15"/>
      <c r="RPT3" s="15"/>
      <c r="RPU3" s="15"/>
      <c r="RPV3" s="15"/>
      <c r="RPW3" s="15"/>
      <c r="RPX3" s="15"/>
      <c r="RPY3" s="15"/>
      <c r="RPZ3" s="15"/>
      <c r="RQA3" s="15"/>
      <c r="RQB3" s="15"/>
      <c r="RQC3" s="15"/>
      <c r="RQD3" s="15"/>
      <c r="RQE3" s="15"/>
      <c r="RQF3" s="15"/>
      <c r="RQG3" s="15"/>
      <c r="RQH3" s="15"/>
      <c r="RQI3" s="15"/>
      <c r="RQJ3" s="15"/>
      <c r="RQK3" s="15"/>
      <c r="RQL3" s="15"/>
      <c r="RQM3" s="15"/>
      <c r="RQN3" s="15"/>
      <c r="RQO3" s="15"/>
      <c r="RQP3" s="15"/>
      <c r="RQQ3" s="15"/>
      <c r="RQR3" s="15"/>
      <c r="RQS3" s="15"/>
      <c r="RQT3" s="15"/>
      <c r="RQU3" s="15"/>
      <c r="RQV3" s="15"/>
      <c r="RQW3" s="15"/>
      <c r="RQX3" s="15"/>
      <c r="RQY3" s="15"/>
      <c r="RQZ3" s="15"/>
      <c r="RRA3" s="15"/>
      <c r="RRB3" s="15"/>
      <c r="RRC3" s="15"/>
      <c r="RRD3" s="15"/>
      <c r="RRE3" s="15"/>
      <c r="RRF3" s="15"/>
      <c r="RRG3" s="15"/>
      <c r="RRH3" s="15"/>
      <c r="RRI3" s="15"/>
      <c r="RRJ3" s="15"/>
      <c r="RRK3" s="15"/>
      <c r="RRL3" s="15"/>
      <c r="RRM3" s="15"/>
      <c r="RRN3" s="15"/>
      <c r="RRO3" s="15"/>
      <c r="RRP3" s="15"/>
      <c r="RRQ3" s="15"/>
      <c r="RRR3" s="15"/>
      <c r="RRS3" s="15"/>
      <c r="RRT3" s="15"/>
      <c r="RRU3" s="15"/>
      <c r="RRV3" s="15"/>
      <c r="RRW3" s="15"/>
      <c r="RRX3" s="15"/>
      <c r="RRY3" s="15"/>
      <c r="RRZ3" s="15"/>
      <c r="RSA3" s="15"/>
      <c r="RSB3" s="15"/>
      <c r="RSC3" s="15"/>
      <c r="RSD3" s="15"/>
      <c r="RSE3" s="15"/>
      <c r="RSF3" s="15"/>
      <c r="RSG3" s="15"/>
      <c r="RSH3" s="15"/>
      <c r="RSI3" s="15"/>
      <c r="RSJ3" s="15"/>
      <c r="RSK3" s="15"/>
      <c r="RSL3" s="15"/>
      <c r="RSM3" s="15"/>
      <c r="RSN3" s="15"/>
      <c r="RSO3" s="15"/>
      <c r="RSP3" s="15"/>
      <c r="RSQ3" s="15"/>
      <c r="RSR3" s="15"/>
      <c r="RSS3" s="15"/>
      <c r="RST3" s="15"/>
      <c r="RSU3" s="15"/>
      <c r="RSV3" s="15"/>
      <c r="RSW3" s="15"/>
      <c r="RSX3" s="15"/>
      <c r="RSY3" s="15"/>
      <c r="RSZ3" s="15"/>
      <c r="RTA3" s="15"/>
      <c r="RTB3" s="15"/>
      <c r="RTC3" s="15"/>
      <c r="RTD3" s="15"/>
      <c r="RTE3" s="15"/>
      <c r="RTF3" s="15"/>
      <c r="RTG3" s="15"/>
      <c r="RTH3" s="15"/>
      <c r="RTI3" s="15"/>
      <c r="RTJ3" s="15"/>
      <c r="RTK3" s="15"/>
      <c r="RTL3" s="15"/>
      <c r="RTM3" s="15"/>
      <c r="RTN3" s="15"/>
      <c r="RTO3" s="15"/>
      <c r="RTP3" s="15"/>
      <c r="RTQ3" s="15"/>
      <c r="RTR3" s="15"/>
      <c r="RTS3" s="15"/>
      <c r="RTT3" s="15"/>
      <c r="RTU3" s="15"/>
      <c r="RTV3" s="15"/>
      <c r="RTW3" s="15"/>
      <c r="RTX3" s="15"/>
      <c r="RTY3" s="15"/>
      <c r="RTZ3" s="15"/>
      <c r="RUA3" s="15"/>
      <c r="RUB3" s="15"/>
      <c r="RUC3" s="15"/>
      <c r="RUD3" s="15"/>
      <c r="RUE3" s="15"/>
      <c r="RUF3" s="15"/>
      <c r="RUG3" s="15"/>
      <c r="RUH3" s="15"/>
      <c r="RUI3" s="15"/>
      <c r="RUJ3" s="15"/>
      <c r="RUK3" s="15"/>
      <c r="RUL3" s="15"/>
      <c r="RUM3" s="15"/>
      <c r="RUN3" s="15"/>
      <c r="RUO3" s="15"/>
      <c r="RUP3" s="15"/>
      <c r="RUQ3" s="15"/>
      <c r="RUR3" s="15"/>
      <c r="RUS3" s="15"/>
      <c r="RUT3" s="15"/>
      <c r="RUU3" s="15"/>
      <c r="RUV3" s="15"/>
      <c r="RUW3" s="15"/>
      <c r="RUX3" s="15"/>
      <c r="RUY3" s="15"/>
      <c r="RUZ3" s="15"/>
      <c r="RVA3" s="15"/>
      <c r="RVB3" s="15"/>
      <c r="RVC3" s="15"/>
      <c r="RVD3" s="15"/>
      <c r="RVE3" s="15"/>
      <c r="RVF3" s="15"/>
      <c r="RVG3" s="15"/>
      <c r="RVH3" s="15"/>
      <c r="RVI3" s="15"/>
      <c r="RVJ3" s="15"/>
      <c r="RVK3" s="15"/>
      <c r="RVL3" s="15"/>
      <c r="RVM3" s="15"/>
      <c r="RVN3" s="15"/>
      <c r="RVO3" s="15"/>
      <c r="RVP3" s="15"/>
      <c r="RVQ3" s="15"/>
      <c r="RVR3" s="15"/>
      <c r="RVS3" s="15"/>
      <c r="RVT3" s="15"/>
      <c r="RVU3" s="15"/>
      <c r="RVV3" s="15"/>
      <c r="RVW3" s="15"/>
      <c r="RVX3" s="15"/>
      <c r="RVY3" s="15"/>
      <c r="RVZ3" s="15"/>
      <c r="RWA3" s="15"/>
      <c r="RWB3" s="15"/>
      <c r="RWC3" s="15"/>
      <c r="RWD3" s="15"/>
      <c r="RWE3" s="15"/>
      <c r="RWF3" s="15"/>
      <c r="RWG3" s="15"/>
      <c r="RWH3" s="15"/>
      <c r="RWI3" s="15"/>
      <c r="RWJ3" s="15"/>
      <c r="RWK3" s="15"/>
      <c r="RWL3" s="15"/>
      <c r="RWM3" s="15"/>
      <c r="RWN3" s="15"/>
      <c r="RWO3" s="15"/>
      <c r="RWP3" s="15"/>
      <c r="RWQ3" s="15"/>
      <c r="RWR3" s="15"/>
      <c r="RWS3" s="15"/>
      <c r="RWT3" s="15"/>
      <c r="RWU3" s="15"/>
      <c r="RWV3" s="15"/>
      <c r="RWW3" s="15"/>
      <c r="RWX3" s="15"/>
      <c r="RWY3" s="15"/>
      <c r="RWZ3" s="15"/>
      <c r="RXA3" s="15"/>
      <c r="RXB3" s="15"/>
      <c r="RXC3" s="15"/>
      <c r="RXD3" s="15"/>
      <c r="RXE3" s="15"/>
      <c r="RXF3" s="15"/>
      <c r="RXG3" s="15"/>
      <c r="RXH3" s="15"/>
      <c r="RXI3" s="15"/>
      <c r="RXJ3" s="15"/>
      <c r="RXK3" s="15"/>
      <c r="RXL3" s="15"/>
      <c r="RXM3" s="15"/>
      <c r="RXN3" s="15"/>
      <c r="RXO3" s="15"/>
      <c r="RXP3" s="15"/>
      <c r="RXQ3" s="15"/>
      <c r="RXR3" s="15"/>
      <c r="RXS3" s="15"/>
      <c r="RXT3" s="15"/>
      <c r="RXU3" s="15"/>
      <c r="RXV3" s="15"/>
      <c r="RXW3" s="15"/>
      <c r="RXX3" s="15"/>
      <c r="RXY3" s="15"/>
      <c r="RXZ3" s="15"/>
      <c r="RYA3" s="15"/>
      <c r="RYB3" s="15"/>
      <c r="RYC3" s="15"/>
      <c r="RYD3" s="15"/>
      <c r="RYE3" s="15"/>
      <c r="RYF3" s="15"/>
      <c r="RYG3" s="15"/>
      <c r="RYH3" s="15"/>
      <c r="RYI3" s="15"/>
      <c r="RYJ3" s="15"/>
      <c r="RYK3" s="15"/>
      <c r="RYL3" s="15"/>
      <c r="RYM3" s="15"/>
      <c r="RYN3" s="15"/>
      <c r="RYO3" s="15"/>
      <c r="RYP3" s="15"/>
      <c r="RYQ3" s="15"/>
      <c r="RYR3" s="15"/>
      <c r="RYS3" s="15"/>
      <c r="RYT3" s="15"/>
      <c r="RYU3" s="15"/>
      <c r="RYV3" s="15"/>
      <c r="RYW3" s="15"/>
      <c r="RYX3" s="15"/>
      <c r="RYY3" s="15"/>
      <c r="RYZ3" s="15"/>
      <c r="RZA3" s="15"/>
      <c r="RZB3" s="15"/>
      <c r="RZC3" s="15"/>
      <c r="RZD3" s="15"/>
      <c r="RZE3" s="15"/>
      <c r="RZF3" s="15"/>
      <c r="RZG3" s="15"/>
      <c r="RZH3" s="15"/>
      <c r="RZI3" s="15"/>
      <c r="RZJ3" s="15"/>
      <c r="RZK3" s="15"/>
      <c r="RZL3" s="15"/>
      <c r="RZM3" s="15"/>
      <c r="RZN3" s="15"/>
      <c r="RZO3" s="15"/>
      <c r="RZP3" s="15"/>
      <c r="RZQ3" s="15"/>
      <c r="RZR3" s="15"/>
      <c r="RZS3" s="15"/>
      <c r="RZT3" s="15"/>
      <c r="RZU3" s="15"/>
      <c r="RZV3" s="15"/>
      <c r="RZW3" s="15"/>
      <c r="RZX3" s="15"/>
      <c r="RZY3" s="15"/>
      <c r="RZZ3" s="15"/>
      <c r="SAA3" s="15"/>
      <c r="SAB3" s="15"/>
      <c r="SAC3" s="15"/>
      <c r="SAD3" s="15"/>
      <c r="SAE3" s="15"/>
      <c r="SAF3" s="15"/>
      <c r="SAG3" s="15"/>
      <c r="SAH3" s="15"/>
      <c r="SAI3" s="15"/>
      <c r="SAJ3" s="15"/>
      <c r="SAK3" s="15"/>
      <c r="SAL3" s="15"/>
      <c r="SAM3" s="15"/>
      <c r="SAN3" s="15"/>
      <c r="SAO3" s="15"/>
      <c r="SAP3" s="15"/>
      <c r="SAQ3" s="15"/>
      <c r="SAR3" s="15"/>
      <c r="SAS3" s="15"/>
      <c r="SAT3" s="15"/>
      <c r="SAU3" s="15"/>
      <c r="SAV3" s="15"/>
      <c r="SAW3" s="15"/>
      <c r="SAX3" s="15"/>
      <c r="SAY3" s="15"/>
      <c r="SAZ3" s="15"/>
      <c r="SBA3" s="15"/>
      <c r="SBB3" s="15"/>
      <c r="SBC3" s="15"/>
      <c r="SBD3" s="15"/>
      <c r="SBE3" s="15"/>
      <c r="SBF3" s="15"/>
      <c r="SBG3" s="15"/>
      <c r="SBH3" s="15"/>
      <c r="SBI3" s="15"/>
      <c r="SBJ3" s="15"/>
      <c r="SBK3" s="15"/>
      <c r="SBL3" s="15"/>
      <c r="SBM3" s="15"/>
      <c r="SBN3" s="15"/>
      <c r="SBO3" s="15"/>
      <c r="SBP3" s="15"/>
      <c r="SBQ3" s="15"/>
      <c r="SBR3" s="15"/>
      <c r="SBS3" s="15"/>
      <c r="SBT3" s="15"/>
      <c r="SBU3" s="15"/>
      <c r="SBV3" s="15"/>
      <c r="SBW3" s="15"/>
      <c r="SBX3" s="15"/>
      <c r="SBY3" s="15"/>
      <c r="SBZ3" s="15"/>
      <c r="SCA3" s="15"/>
      <c r="SCB3" s="15"/>
      <c r="SCC3" s="15"/>
      <c r="SCD3" s="15"/>
      <c r="SCE3" s="15"/>
      <c r="SCF3" s="15"/>
      <c r="SCG3" s="15"/>
      <c r="SCH3" s="15"/>
      <c r="SCI3" s="15"/>
      <c r="SCJ3" s="15"/>
      <c r="SCK3" s="15"/>
      <c r="SCL3" s="15"/>
      <c r="SCM3" s="15"/>
      <c r="SCN3" s="15"/>
      <c r="SCO3" s="15"/>
      <c r="SCP3" s="15"/>
      <c r="SCQ3" s="15"/>
      <c r="SCR3" s="15"/>
      <c r="SCS3" s="15"/>
      <c r="SCT3" s="15"/>
      <c r="SCU3" s="15"/>
      <c r="SCV3" s="15"/>
      <c r="SCW3" s="15"/>
      <c r="SCX3" s="15"/>
      <c r="SCY3" s="15"/>
      <c r="SCZ3" s="15"/>
      <c r="SDA3" s="15"/>
      <c r="SDB3" s="15"/>
      <c r="SDC3" s="15"/>
      <c r="SDD3" s="15"/>
      <c r="SDE3" s="15"/>
      <c r="SDF3" s="15"/>
      <c r="SDG3" s="15"/>
      <c r="SDH3" s="15"/>
      <c r="SDI3" s="15"/>
      <c r="SDJ3" s="15"/>
      <c r="SDK3" s="15"/>
      <c r="SDL3" s="15"/>
      <c r="SDM3" s="15"/>
      <c r="SDN3" s="15"/>
      <c r="SDO3" s="15"/>
      <c r="SDP3" s="15"/>
      <c r="SDQ3" s="15"/>
      <c r="SDR3" s="15"/>
      <c r="SDS3" s="15"/>
      <c r="SDT3" s="15"/>
      <c r="SDU3" s="15"/>
      <c r="SDV3" s="15"/>
      <c r="SDW3" s="15"/>
      <c r="SDX3" s="15"/>
      <c r="SDY3" s="15"/>
      <c r="SDZ3" s="15"/>
      <c r="SEA3" s="15"/>
      <c r="SEB3" s="15"/>
      <c r="SEC3" s="15"/>
      <c r="SED3" s="15"/>
      <c r="SEE3" s="15"/>
      <c r="SEF3" s="15"/>
      <c r="SEG3" s="15"/>
      <c r="SEH3" s="15"/>
      <c r="SEI3" s="15"/>
      <c r="SEJ3" s="15"/>
      <c r="SEK3" s="15"/>
      <c r="SEL3" s="15"/>
      <c r="SEM3" s="15"/>
      <c r="SEN3" s="15"/>
      <c r="SEO3" s="15"/>
      <c r="SEP3" s="15"/>
      <c r="SEQ3" s="15"/>
      <c r="SER3" s="15"/>
      <c r="SES3" s="15"/>
      <c r="SET3" s="15"/>
      <c r="SEU3" s="15"/>
      <c r="SEV3" s="15"/>
      <c r="SEW3" s="15"/>
      <c r="SEX3" s="15"/>
      <c r="SEY3" s="15"/>
      <c r="SEZ3" s="15"/>
      <c r="SFA3" s="15"/>
      <c r="SFB3" s="15"/>
      <c r="SFC3" s="15"/>
      <c r="SFD3" s="15"/>
      <c r="SFE3" s="15"/>
      <c r="SFF3" s="15"/>
      <c r="SFG3" s="15"/>
      <c r="SFH3" s="15"/>
      <c r="SFI3" s="15"/>
      <c r="SFJ3" s="15"/>
      <c r="SFK3" s="15"/>
      <c r="SFL3" s="15"/>
      <c r="SFM3" s="15"/>
      <c r="SFN3" s="15"/>
      <c r="SFO3" s="15"/>
      <c r="SFP3" s="15"/>
      <c r="SFQ3" s="15"/>
      <c r="SFR3" s="15"/>
      <c r="SFS3" s="15"/>
      <c r="SFT3" s="15"/>
      <c r="SFU3" s="15"/>
      <c r="SFV3" s="15"/>
      <c r="SFW3" s="15"/>
      <c r="SFX3" s="15"/>
      <c r="SFY3" s="15"/>
      <c r="SFZ3" s="15"/>
      <c r="SGA3" s="15"/>
      <c r="SGB3" s="15"/>
      <c r="SGC3" s="15"/>
      <c r="SGD3" s="15"/>
      <c r="SGE3" s="15"/>
      <c r="SGF3" s="15"/>
      <c r="SGG3" s="15"/>
      <c r="SGH3" s="15"/>
      <c r="SGI3" s="15"/>
      <c r="SGJ3" s="15"/>
      <c r="SGK3" s="15"/>
      <c r="SGL3" s="15"/>
      <c r="SGM3" s="15"/>
      <c r="SGN3" s="15"/>
      <c r="SGO3" s="15"/>
      <c r="SGP3" s="15"/>
      <c r="SGQ3" s="15"/>
      <c r="SGR3" s="15"/>
      <c r="SGS3" s="15"/>
      <c r="SGT3" s="15"/>
      <c r="SGU3" s="15"/>
      <c r="SGV3" s="15"/>
      <c r="SGW3" s="15"/>
      <c r="SGX3" s="15"/>
      <c r="SGY3" s="15"/>
      <c r="SGZ3" s="15"/>
      <c r="SHA3" s="15"/>
      <c r="SHB3" s="15"/>
      <c r="SHC3" s="15"/>
      <c r="SHD3" s="15"/>
      <c r="SHE3" s="15"/>
      <c r="SHF3" s="15"/>
      <c r="SHG3" s="15"/>
      <c r="SHH3" s="15"/>
      <c r="SHI3" s="15"/>
      <c r="SHJ3" s="15"/>
      <c r="SHK3" s="15"/>
      <c r="SHL3" s="15"/>
      <c r="SHM3" s="15"/>
      <c r="SHN3" s="15"/>
      <c r="SHO3" s="15"/>
      <c r="SHP3" s="15"/>
      <c r="SHQ3" s="15"/>
      <c r="SHR3" s="15"/>
      <c r="SHS3" s="15"/>
      <c r="SHT3" s="15"/>
      <c r="SHU3" s="15"/>
      <c r="SHV3" s="15"/>
      <c r="SHW3" s="15"/>
      <c r="SHX3" s="15"/>
      <c r="SHY3" s="15"/>
      <c r="SHZ3" s="15"/>
      <c r="SIA3" s="15"/>
      <c r="SIB3" s="15"/>
      <c r="SIC3" s="15"/>
      <c r="SID3" s="15"/>
      <c r="SIE3" s="15"/>
      <c r="SIF3" s="15"/>
      <c r="SIG3" s="15"/>
      <c r="SIH3" s="15"/>
      <c r="SII3" s="15"/>
      <c r="SIJ3" s="15"/>
      <c r="SIK3" s="15"/>
      <c r="SIL3" s="15"/>
      <c r="SIM3" s="15"/>
      <c r="SIN3" s="15"/>
      <c r="SIO3" s="15"/>
      <c r="SIP3" s="15"/>
      <c r="SIQ3" s="15"/>
      <c r="SIR3" s="15"/>
      <c r="SIS3" s="15"/>
      <c r="SIT3" s="15"/>
      <c r="SIU3" s="15"/>
      <c r="SIV3" s="15"/>
      <c r="SIW3" s="15"/>
      <c r="SIX3" s="15"/>
      <c r="SIY3" s="15"/>
      <c r="SIZ3" s="15"/>
      <c r="SJA3" s="15"/>
      <c r="SJB3" s="15"/>
      <c r="SJC3" s="15"/>
      <c r="SJD3" s="15"/>
      <c r="SJE3" s="15"/>
      <c r="SJF3" s="15"/>
      <c r="SJG3" s="15"/>
      <c r="SJH3" s="15"/>
      <c r="SJI3" s="15"/>
      <c r="SJJ3" s="15"/>
      <c r="SJK3" s="15"/>
      <c r="SJL3" s="15"/>
      <c r="SJM3" s="15"/>
      <c r="SJN3" s="15"/>
      <c r="SJO3" s="15"/>
      <c r="SJP3" s="15"/>
      <c r="SJQ3" s="15"/>
      <c r="SJR3" s="15"/>
      <c r="SJS3" s="15"/>
      <c r="SJT3" s="15"/>
      <c r="SJU3" s="15"/>
      <c r="SJV3" s="15"/>
      <c r="SJW3" s="15"/>
      <c r="SJX3" s="15"/>
      <c r="SJY3" s="15"/>
      <c r="SJZ3" s="15"/>
      <c r="SKA3" s="15"/>
      <c r="SKB3" s="15"/>
      <c r="SKC3" s="15"/>
      <c r="SKD3" s="15"/>
      <c r="SKE3" s="15"/>
      <c r="SKF3" s="15"/>
      <c r="SKG3" s="15"/>
      <c r="SKH3" s="15"/>
      <c r="SKI3" s="15"/>
      <c r="SKJ3" s="15"/>
      <c r="SKK3" s="15"/>
      <c r="SKL3" s="15"/>
      <c r="SKM3" s="15"/>
      <c r="SKN3" s="15"/>
      <c r="SKO3" s="15"/>
      <c r="SKP3" s="15"/>
      <c r="SKQ3" s="15"/>
      <c r="SKR3" s="15"/>
      <c r="SKS3" s="15"/>
      <c r="SKT3" s="15"/>
      <c r="SKU3" s="15"/>
      <c r="SKV3" s="15"/>
      <c r="SKW3" s="15"/>
      <c r="SKX3" s="15"/>
      <c r="SKY3" s="15"/>
      <c r="SKZ3" s="15"/>
      <c r="SLA3" s="15"/>
      <c r="SLB3" s="15"/>
      <c r="SLC3" s="15"/>
      <c r="SLD3" s="15"/>
      <c r="SLE3" s="15"/>
      <c r="SLF3" s="15"/>
      <c r="SLG3" s="15"/>
      <c r="SLH3" s="15"/>
      <c r="SLI3" s="15"/>
      <c r="SLJ3" s="15"/>
      <c r="SLK3" s="15"/>
      <c r="SLL3" s="15"/>
      <c r="SLM3" s="15"/>
      <c r="SLN3" s="15"/>
      <c r="SLO3" s="15"/>
      <c r="SLP3" s="15"/>
      <c r="SLQ3" s="15"/>
      <c r="SLR3" s="15"/>
      <c r="SLS3" s="15"/>
      <c r="SLT3" s="15"/>
      <c r="SLU3" s="15"/>
      <c r="SLV3" s="15"/>
      <c r="SLW3" s="15"/>
      <c r="SLX3" s="15"/>
      <c r="SLY3" s="15"/>
      <c r="SLZ3" s="15"/>
      <c r="SMA3" s="15"/>
      <c r="SMB3" s="15"/>
      <c r="SMC3" s="15"/>
      <c r="SMD3" s="15"/>
      <c r="SME3" s="15"/>
      <c r="SMF3" s="15"/>
      <c r="SMG3" s="15"/>
      <c r="SMH3" s="15"/>
      <c r="SMI3" s="15"/>
      <c r="SMJ3" s="15"/>
      <c r="SMK3" s="15"/>
      <c r="SML3" s="15"/>
      <c r="SMM3" s="15"/>
      <c r="SMN3" s="15"/>
      <c r="SMO3" s="15"/>
      <c r="SMP3" s="15"/>
      <c r="SMQ3" s="15"/>
      <c r="SMR3" s="15"/>
      <c r="SMS3" s="15"/>
      <c r="SMT3" s="15"/>
      <c r="SMU3" s="15"/>
      <c r="SMV3" s="15"/>
      <c r="SMW3" s="15"/>
      <c r="SMX3" s="15"/>
      <c r="SMY3" s="15"/>
      <c r="SMZ3" s="15"/>
      <c r="SNA3" s="15"/>
      <c r="SNB3" s="15"/>
      <c r="SNC3" s="15"/>
      <c r="SND3" s="15"/>
      <c r="SNE3" s="15"/>
      <c r="SNF3" s="15"/>
      <c r="SNG3" s="15"/>
      <c r="SNH3" s="15"/>
      <c r="SNI3" s="15"/>
      <c r="SNJ3" s="15"/>
      <c r="SNK3" s="15"/>
      <c r="SNL3" s="15"/>
      <c r="SNM3" s="15"/>
      <c r="SNN3" s="15"/>
      <c r="SNO3" s="15"/>
      <c r="SNP3" s="15"/>
      <c r="SNQ3" s="15"/>
      <c r="SNR3" s="15"/>
      <c r="SNS3" s="15"/>
      <c r="SNT3" s="15"/>
      <c r="SNU3" s="15"/>
      <c r="SNV3" s="15"/>
      <c r="SNW3" s="15"/>
      <c r="SNX3" s="15"/>
      <c r="SNY3" s="15"/>
      <c r="SNZ3" s="15"/>
      <c r="SOA3" s="15"/>
      <c r="SOB3" s="15"/>
      <c r="SOC3" s="15"/>
      <c r="SOD3" s="15"/>
      <c r="SOE3" s="15"/>
      <c r="SOF3" s="15"/>
      <c r="SOG3" s="15"/>
      <c r="SOH3" s="15"/>
      <c r="SOI3" s="15"/>
      <c r="SOJ3" s="15"/>
      <c r="SOK3" s="15"/>
      <c r="SOL3" s="15"/>
      <c r="SOM3" s="15"/>
      <c r="SON3" s="15"/>
      <c r="SOO3" s="15"/>
      <c r="SOP3" s="15"/>
      <c r="SOQ3" s="15"/>
      <c r="SOR3" s="15"/>
      <c r="SOS3" s="15"/>
      <c r="SOT3" s="15"/>
      <c r="SOU3" s="15"/>
      <c r="SOV3" s="15"/>
      <c r="SOW3" s="15"/>
      <c r="SOX3" s="15"/>
      <c r="SOY3" s="15"/>
      <c r="SOZ3" s="15"/>
      <c r="SPA3" s="15"/>
      <c r="SPB3" s="15"/>
      <c r="SPC3" s="15"/>
      <c r="SPD3" s="15"/>
      <c r="SPE3" s="15"/>
      <c r="SPF3" s="15"/>
      <c r="SPG3" s="15"/>
      <c r="SPH3" s="15"/>
      <c r="SPI3" s="15"/>
      <c r="SPJ3" s="15"/>
      <c r="SPK3" s="15"/>
      <c r="SPL3" s="15"/>
      <c r="SPM3" s="15"/>
      <c r="SPN3" s="15"/>
      <c r="SPO3" s="15"/>
      <c r="SPP3" s="15"/>
      <c r="SPQ3" s="15"/>
      <c r="SPR3" s="15"/>
      <c r="SPS3" s="15"/>
      <c r="SPT3" s="15"/>
      <c r="SPU3" s="15"/>
      <c r="SPV3" s="15"/>
      <c r="SPW3" s="15"/>
      <c r="SPX3" s="15"/>
      <c r="SPY3" s="15"/>
      <c r="SPZ3" s="15"/>
      <c r="SQA3" s="15"/>
      <c r="SQB3" s="15"/>
      <c r="SQC3" s="15"/>
      <c r="SQD3" s="15"/>
      <c r="SQE3" s="15"/>
      <c r="SQF3" s="15"/>
      <c r="SQG3" s="15"/>
      <c r="SQH3" s="15"/>
      <c r="SQI3" s="15"/>
      <c r="SQJ3" s="15"/>
      <c r="SQK3" s="15"/>
      <c r="SQL3" s="15"/>
      <c r="SQM3" s="15"/>
      <c r="SQN3" s="15"/>
      <c r="SQO3" s="15"/>
      <c r="SQP3" s="15"/>
      <c r="SQQ3" s="15"/>
      <c r="SQR3" s="15"/>
      <c r="SQS3" s="15"/>
      <c r="SQT3" s="15"/>
      <c r="SQU3" s="15"/>
      <c r="SQV3" s="15"/>
      <c r="SQW3" s="15"/>
      <c r="SQX3" s="15"/>
      <c r="SQY3" s="15"/>
      <c r="SQZ3" s="15"/>
      <c r="SRA3" s="15"/>
      <c r="SRB3" s="15"/>
      <c r="SRC3" s="15"/>
      <c r="SRD3" s="15"/>
      <c r="SRE3" s="15"/>
      <c r="SRF3" s="15"/>
      <c r="SRG3" s="15"/>
      <c r="SRH3" s="15"/>
      <c r="SRI3" s="15"/>
      <c r="SRJ3" s="15"/>
      <c r="SRK3" s="15"/>
      <c r="SRL3" s="15"/>
      <c r="SRM3" s="15"/>
      <c r="SRN3" s="15"/>
      <c r="SRO3" s="15"/>
      <c r="SRP3" s="15"/>
      <c r="SRQ3" s="15"/>
      <c r="SRR3" s="15"/>
      <c r="SRS3" s="15"/>
      <c r="SRT3" s="15"/>
      <c r="SRU3" s="15"/>
      <c r="SRV3" s="15"/>
      <c r="SRW3" s="15"/>
      <c r="SRX3" s="15"/>
      <c r="SRY3" s="15"/>
      <c r="SRZ3" s="15"/>
      <c r="SSA3" s="15"/>
      <c r="SSB3" s="15"/>
      <c r="SSC3" s="15"/>
      <c r="SSD3" s="15"/>
      <c r="SSE3" s="15"/>
      <c r="SSF3" s="15"/>
      <c r="SSG3" s="15"/>
      <c r="SSH3" s="15"/>
      <c r="SSI3" s="15"/>
      <c r="SSJ3" s="15"/>
      <c r="SSK3" s="15"/>
      <c r="SSL3" s="15"/>
      <c r="SSM3" s="15"/>
      <c r="SSN3" s="15"/>
      <c r="SSO3" s="15"/>
      <c r="SSP3" s="15"/>
      <c r="SSQ3" s="15"/>
      <c r="SSR3" s="15"/>
      <c r="SSS3" s="15"/>
      <c r="SST3" s="15"/>
      <c r="SSU3" s="15"/>
      <c r="SSV3" s="15"/>
      <c r="SSW3" s="15"/>
      <c r="SSX3" s="15"/>
      <c r="SSY3" s="15"/>
      <c r="SSZ3" s="15"/>
      <c r="STA3" s="15"/>
      <c r="STB3" s="15"/>
      <c r="STC3" s="15"/>
      <c r="STD3" s="15"/>
      <c r="STE3" s="15"/>
      <c r="STF3" s="15"/>
      <c r="STG3" s="15"/>
      <c r="STH3" s="15"/>
      <c r="STI3" s="15"/>
      <c r="STJ3" s="15"/>
      <c r="STK3" s="15"/>
      <c r="STL3" s="15"/>
      <c r="STM3" s="15"/>
      <c r="STN3" s="15"/>
      <c r="STO3" s="15"/>
      <c r="STP3" s="15"/>
      <c r="STQ3" s="15"/>
      <c r="STR3" s="15"/>
      <c r="STS3" s="15"/>
      <c r="STT3" s="15"/>
      <c r="STU3" s="15"/>
      <c r="STV3" s="15"/>
      <c r="STW3" s="15"/>
      <c r="STX3" s="15"/>
      <c r="STY3" s="15"/>
      <c r="STZ3" s="15"/>
      <c r="SUA3" s="15"/>
      <c r="SUB3" s="15"/>
      <c r="SUC3" s="15"/>
      <c r="SUD3" s="15"/>
      <c r="SUE3" s="15"/>
      <c r="SUF3" s="15"/>
      <c r="SUG3" s="15"/>
      <c r="SUH3" s="15"/>
      <c r="SUI3" s="15"/>
      <c r="SUJ3" s="15"/>
      <c r="SUK3" s="15"/>
      <c r="SUL3" s="15"/>
      <c r="SUM3" s="15"/>
      <c r="SUN3" s="15"/>
      <c r="SUO3" s="15"/>
      <c r="SUP3" s="15"/>
      <c r="SUQ3" s="15"/>
      <c r="SUR3" s="15"/>
      <c r="SUS3" s="15"/>
      <c r="SUT3" s="15"/>
      <c r="SUU3" s="15"/>
      <c r="SUV3" s="15"/>
      <c r="SUW3" s="15"/>
      <c r="SUX3" s="15"/>
      <c r="SUY3" s="15"/>
      <c r="SUZ3" s="15"/>
      <c r="SVA3" s="15"/>
      <c r="SVB3" s="15"/>
      <c r="SVC3" s="15"/>
      <c r="SVD3" s="15"/>
      <c r="SVE3" s="15"/>
      <c r="SVF3" s="15"/>
      <c r="SVG3" s="15"/>
      <c r="SVH3" s="15"/>
      <c r="SVI3" s="15"/>
      <c r="SVJ3" s="15"/>
      <c r="SVK3" s="15"/>
      <c r="SVL3" s="15"/>
      <c r="SVM3" s="15"/>
      <c r="SVN3" s="15"/>
      <c r="SVO3" s="15"/>
      <c r="SVP3" s="15"/>
      <c r="SVQ3" s="15"/>
      <c r="SVR3" s="15"/>
      <c r="SVS3" s="15"/>
      <c r="SVT3" s="15"/>
      <c r="SVU3" s="15"/>
      <c r="SVV3" s="15"/>
      <c r="SVW3" s="15"/>
      <c r="SVX3" s="15"/>
      <c r="SVY3" s="15"/>
      <c r="SVZ3" s="15"/>
      <c r="SWA3" s="15"/>
      <c r="SWB3" s="15"/>
      <c r="SWC3" s="15"/>
      <c r="SWD3" s="15"/>
      <c r="SWE3" s="15"/>
      <c r="SWF3" s="15"/>
      <c r="SWG3" s="15"/>
      <c r="SWH3" s="15"/>
      <c r="SWI3" s="15"/>
      <c r="SWJ3" s="15"/>
      <c r="SWK3" s="15"/>
      <c r="SWL3" s="15"/>
      <c r="SWM3" s="15"/>
      <c r="SWN3" s="15"/>
      <c r="SWO3" s="15"/>
      <c r="SWP3" s="15"/>
      <c r="SWQ3" s="15"/>
      <c r="SWR3" s="15"/>
      <c r="SWS3" s="15"/>
      <c r="SWT3" s="15"/>
      <c r="SWU3" s="15"/>
      <c r="SWV3" s="15"/>
      <c r="SWW3" s="15"/>
      <c r="SWX3" s="15"/>
      <c r="SWY3" s="15"/>
      <c r="SWZ3" s="15"/>
      <c r="SXA3" s="15"/>
      <c r="SXB3" s="15"/>
      <c r="SXC3" s="15"/>
      <c r="SXD3" s="15"/>
      <c r="SXE3" s="15"/>
      <c r="SXF3" s="15"/>
      <c r="SXG3" s="15"/>
      <c r="SXH3" s="15"/>
      <c r="SXI3" s="15"/>
      <c r="SXJ3" s="15"/>
      <c r="SXK3" s="15"/>
      <c r="SXL3" s="15"/>
      <c r="SXM3" s="15"/>
      <c r="SXN3" s="15"/>
      <c r="SXO3" s="15"/>
      <c r="SXP3" s="15"/>
      <c r="SXQ3" s="15"/>
      <c r="SXR3" s="15"/>
      <c r="SXS3" s="15"/>
      <c r="SXT3" s="15"/>
      <c r="SXU3" s="15"/>
      <c r="SXV3" s="15"/>
      <c r="SXW3" s="15"/>
      <c r="SXX3" s="15"/>
      <c r="SXY3" s="15"/>
      <c r="SXZ3" s="15"/>
      <c r="SYA3" s="15"/>
      <c r="SYB3" s="15"/>
      <c r="SYC3" s="15"/>
      <c r="SYD3" s="15"/>
      <c r="SYE3" s="15"/>
      <c r="SYF3" s="15"/>
      <c r="SYG3" s="15"/>
      <c r="SYH3" s="15"/>
      <c r="SYI3" s="15"/>
      <c r="SYJ3" s="15"/>
      <c r="SYK3" s="15"/>
      <c r="SYL3" s="15"/>
      <c r="SYM3" s="15"/>
      <c r="SYN3" s="15"/>
      <c r="SYO3" s="15"/>
      <c r="SYP3" s="15"/>
      <c r="SYQ3" s="15"/>
      <c r="SYR3" s="15"/>
      <c r="SYS3" s="15"/>
      <c r="SYT3" s="15"/>
      <c r="SYU3" s="15"/>
      <c r="SYV3" s="15"/>
      <c r="SYW3" s="15"/>
      <c r="SYX3" s="15"/>
      <c r="SYY3" s="15"/>
      <c r="SYZ3" s="15"/>
      <c r="SZA3" s="15"/>
      <c r="SZB3" s="15"/>
      <c r="SZC3" s="15"/>
      <c r="SZD3" s="15"/>
      <c r="SZE3" s="15"/>
      <c r="SZF3" s="15"/>
      <c r="SZG3" s="15"/>
      <c r="SZH3" s="15"/>
      <c r="SZI3" s="15"/>
      <c r="SZJ3" s="15"/>
      <c r="SZK3" s="15"/>
      <c r="SZL3" s="15"/>
      <c r="SZM3" s="15"/>
      <c r="SZN3" s="15"/>
      <c r="SZO3" s="15"/>
      <c r="SZP3" s="15"/>
      <c r="SZQ3" s="15"/>
      <c r="SZR3" s="15"/>
      <c r="SZS3" s="15"/>
      <c r="SZT3" s="15"/>
      <c r="SZU3" s="15"/>
      <c r="SZV3" s="15"/>
      <c r="SZW3" s="15"/>
      <c r="SZX3" s="15"/>
      <c r="SZY3" s="15"/>
      <c r="SZZ3" s="15"/>
      <c r="TAA3" s="15"/>
      <c r="TAB3" s="15"/>
      <c r="TAC3" s="15"/>
      <c r="TAD3" s="15"/>
      <c r="TAE3" s="15"/>
      <c r="TAF3" s="15"/>
      <c r="TAG3" s="15"/>
      <c r="TAH3" s="15"/>
      <c r="TAI3" s="15"/>
      <c r="TAJ3" s="15"/>
      <c r="TAK3" s="15"/>
      <c r="TAL3" s="15"/>
      <c r="TAM3" s="15"/>
      <c r="TAN3" s="15"/>
      <c r="TAO3" s="15"/>
      <c r="TAP3" s="15"/>
      <c r="TAQ3" s="15"/>
      <c r="TAR3" s="15"/>
      <c r="TAS3" s="15"/>
      <c r="TAT3" s="15"/>
      <c r="TAU3" s="15"/>
      <c r="TAV3" s="15"/>
      <c r="TAW3" s="15"/>
      <c r="TAX3" s="15"/>
      <c r="TAY3" s="15"/>
      <c r="TAZ3" s="15"/>
      <c r="TBA3" s="15"/>
      <c r="TBB3" s="15"/>
      <c r="TBC3" s="15"/>
      <c r="TBD3" s="15"/>
      <c r="TBE3" s="15"/>
      <c r="TBF3" s="15"/>
      <c r="TBG3" s="15"/>
      <c r="TBH3" s="15"/>
      <c r="TBI3" s="15"/>
      <c r="TBJ3" s="15"/>
      <c r="TBK3" s="15"/>
      <c r="TBL3" s="15"/>
      <c r="TBM3" s="15"/>
      <c r="TBN3" s="15"/>
      <c r="TBO3" s="15"/>
      <c r="TBP3" s="15"/>
      <c r="TBQ3" s="15"/>
      <c r="TBR3" s="15"/>
      <c r="TBS3" s="15"/>
      <c r="TBT3" s="15"/>
      <c r="TBU3" s="15"/>
      <c r="TBV3" s="15"/>
      <c r="TBW3" s="15"/>
      <c r="TBX3" s="15"/>
      <c r="TBY3" s="15"/>
      <c r="TBZ3" s="15"/>
      <c r="TCA3" s="15"/>
      <c r="TCB3" s="15"/>
      <c r="TCC3" s="15"/>
      <c r="TCD3" s="15"/>
      <c r="TCE3" s="15"/>
      <c r="TCF3" s="15"/>
      <c r="TCG3" s="15"/>
      <c r="TCH3" s="15"/>
      <c r="TCI3" s="15"/>
      <c r="TCJ3" s="15"/>
      <c r="TCK3" s="15"/>
      <c r="TCL3" s="15"/>
      <c r="TCM3" s="15"/>
      <c r="TCN3" s="15"/>
      <c r="TCO3" s="15"/>
      <c r="TCP3" s="15"/>
      <c r="TCQ3" s="15"/>
      <c r="TCR3" s="15"/>
      <c r="TCS3" s="15"/>
      <c r="TCT3" s="15"/>
      <c r="TCU3" s="15"/>
      <c r="TCV3" s="15"/>
      <c r="TCW3" s="15"/>
      <c r="TCX3" s="15"/>
      <c r="TCY3" s="15"/>
      <c r="TCZ3" s="15"/>
      <c r="TDA3" s="15"/>
      <c r="TDB3" s="15"/>
      <c r="TDC3" s="15"/>
      <c r="TDD3" s="15"/>
      <c r="TDE3" s="15"/>
      <c r="TDF3" s="15"/>
      <c r="TDG3" s="15"/>
      <c r="TDH3" s="15"/>
      <c r="TDI3" s="15"/>
      <c r="TDJ3" s="15"/>
      <c r="TDK3" s="15"/>
      <c r="TDL3" s="15"/>
      <c r="TDM3" s="15"/>
      <c r="TDN3" s="15"/>
      <c r="TDO3" s="15"/>
      <c r="TDP3" s="15"/>
      <c r="TDQ3" s="15"/>
      <c r="TDR3" s="15"/>
      <c r="TDS3" s="15"/>
      <c r="TDT3" s="15"/>
      <c r="TDU3" s="15"/>
      <c r="TDV3" s="15"/>
      <c r="TDW3" s="15"/>
      <c r="TDX3" s="15"/>
      <c r="TDY3" s="15"/>
      <c r="TDZ3" s="15"/>
      <c r="TEA3" s="15"/>
      <c r="TEB3" s="15"/>
      <c r="TEC3" s="15"/>
      <c r="TED3" s="15"/>
      <c r="TEE3" s="15"/>
      <c r="TEF3" s="15"/>
      <c r="TEG3" s="15"/>
      <c r="TEH3" s="15"/>
      <c r="TEI3" s="15"/>
      <c r="TEJ3" s="15"/>
      <c r="TEK3" s="15"/>
      <c r="TEL3" s="15"/>
      <c r="TEM3" s="15"/>
      <c r="TEN3" s="15"/>
      <c r="TEO3" s="15"/>
      <c r="TEP3" s="15"/>
      <c r="TEQ3" s="15"/>
      <c r="TER3" s="15"/>
      <c r="TES3" s="15"/>
      <c r="TET3" s="15"/>
      <c r="TEU3" s="15"/>
      <c r="TEV3" s="15"/>
      <c r="TEW3" s="15"/>
      <c r="TEX3" s="15"/>
      <c r="TEY3" s="15"/>
      <c r="TEZ3" s="15"/>
      <c r="TFA3" s="15"/>
      <c r="TFB3" s="15"/>
      <c r="TFC3" s="15"/>
      <c r="TFD3" s="15"/>
      <c r="TFE3" s="15"/>
      <c r="TFF3" s="15"/>
      <c r="TFG3" s="15"/>
      <c r="TFH3" s="15"/>
      <c r="TFI3" s="15"/>
      <c r="TFJ3" s="15"/>
      <c r="TFK3" s="15"/>
      <c r="TFL3" s="15"/>
      <c r="TFM3" s="15"/>
      <c r="TFN3" s="15"/>
      <c r="TFO3" s="15"/>
      <c r="TFP3" s="15"/>
      <c r="TFQ3" s="15"/>
      <c r="TFR3" s="15"/>
      <c r="TFS3" s="15"/>
      <c r="TFT3" s="15"/>
      <c r="TFU3" s="15"/>
      <c r="TFV3" s="15"/>
      <c r="TFW3" s="15"/>
      <c r="TFX3" s="15"/>
      <c r="TFY3" s="15"/>
      <c r="TFZ3" s="15"/>
      <c r="TGA3" s="15"/>
      <c r="TGB3" s="15"/>
      <c r="TGC3" s="15"/>
      <c r="TGD3" s="15"/>
      <c r="TGE3" s="15"/>
      <c r="TGF3" s="15"/>
      <c r="TGG3" s="15"/>
      <c r="TGH3" s="15"/>
      <c r="TGI3" s="15"/>
      <c r="TGJ3" s="15"/>
      <c r="TGK3" s="15"/>
      <c r="TGL3" s="15"/>
      <c r="TGM3" s="15"/>
      <c r="TGN3" s="15"/>
      <c r="TGO3" s="15"/>
      <c r="TGP3" s="15"/>
      <c r="TGQ3" s="15"/>
      <c r="TGR3" s="15"/>
      <c r="TGS3" s="15"/>
      <c r="TGT3" s="15"/>
      <c r="TGU3" s="15"/>
      <c r="TGV3" s="15"/>
      <c r="TGW3" s="15"/>
      <c r="TGX3" s="15"/>
      <c r="TGY3" s="15"/>
      <c r="TGZ3" s="15"/>
      <c r="THA3" s="15"/>
      <c r="THB3" s="15"/>
      <c r="THC3" s="15"/>
      <c r="THD3" s="15"/>
      <c r="THE3" s="15"/>
      <c r="THF3" s="15"/>
      <c r="THG3" s="15"/>
      <c r="THH3" s="15"/>
      <c r="THI3" s="15"/>
      <c r="THJ3" s="15"/>
      <c r="THK3" s="15"/>
      <c r="THL3" s="15"/>
      <c r="THM3" s="15"/>
      <c r="THN3" s="15"/>
      <c r="THO3" s="15"/>
      <c r="THP3" s="15"/>
      <c r="THQ3" s="15"/>
      <c r="THR3" s="15"/>
      <c r="THS3" s="15"/>
      <c r="THT3" s="15"/>
      <c r="THU3" s="15"/>
      <c r="THV3" s="15"/>
      <c r="THW3" s="15"/>
      <c r="THX3" s="15"/>
      <c r="THY3" s="15"/>
      <c r="THZ3" s="15"/>
      <c r="TIA3" s="15"/>
      <c r="TIB3" s="15"/>
      <c r="TIC3" s="15"/>
      <c r="TID3" s="15"/>
      <c r="TIE3" s="15"/>
      <c r="TIF3" s="15"/>
      <c r="TIG3" s="15"/>
      <c r="TIH3" s="15"/>
      <c r="TII3" s="15"/>
      <c r="TIJ3" s="15"/>
      <c r="TIK3" s="15"/>
      <c r="TIL3" s="15"/>
      <c r="TIM3" s="15"/>
      <c r="TIN3" s="15"/>
      <c r="TIO3" s="15"/>
      <c r="TIP3" s="15"/>
      <c r="TIQ3" s="15"/>
      <c r="TIR3" s="15"/>
      <c r="TIS3" s="15"/>
      <c r="TIT3" s="15"/>
      <c r="TIU3" s="15"/>
      <c r="TIV3" s="15"/>
      <c r="TIW3" s="15"/>
      <c r="TIX3" s="15"/>
      <c r="TIY3" s="15"/>
      <c r="TIZ3" s="15"/>
      <c r="TJA3" s="15"/>
      <c r="TJB3" s="15"/>
      <c r="TJC3" s="15"/>
      <c r="TJD3" s="15"/>
      <c r="TJE3" s="15"/>
      <c r="TJF3" s="15"/>
      <c r="TJG3" s="15"/>
      <c r="TJH3" s="15"/>
      <c r="TJI3" s="15"/>
      <c r="TJJ3" s="15"/>
      <c r="TJK3" s="15"/>
      <c r="TJL3" s="15"/>
      <c r="TJM3" s="15"/>
      <c r="TJN3" s="15"/>
      <c r="TJO3" s="15"/>
      <c r="TJP3" s="15"/>
      <c r="TJQ3" s="15"/>
      <c r="TJR3" s="15"/>
      <c r="TJS3" s="15"/>
      <c r="TJT3" s="15"/>
      <c r="TJU3" s="15"/>
      <c r="TJV3" s="15"/>
      <c r="TJW3" s="15"/>
      <c r="TJX3" s="15"/>
      <c r="TJY3" s="15"/>
      <c r="TJZ3" s="15"/>
      <c r="TKA3" s="15"/>
      <c r="TKB3" s="15"/>
      <c r="TKC3" s="15"/>
      <c r="TKD3" s="15"/>
      <c r="TKE3" s="15"/>
      <c r="TKF3" s="15"/>
      <c r="TKG3" s="15"/>
      <c r="TKH3" s="15"/>
      <c r="TKI3" s="15"/>
      <c r="TKJ3" s="15"/>
      <c r="TKK3" s="15"/>
      <c r="TKL3" s="15"/>
      <c r="TKM3" s="15"/>
      <c r="TKN3" s="15"/>
      <c r="TKO3" s="15"/>
      <c r="TKP3" s="15"/>
      <c r="TKQ3" s="15"/>
      <c r="TKR3" s="15"/>
      <c r="TKS3" s="15"/>
      <c r="TKT3" s="15"/>
      <c r="TKU3" s="15"/>
      <c r="TKV3" s="15"/>
      <c r="TKW3" s="15"/>
      <c r="TKX3" s="15"/>
      <c r="TKY3" s="15"/>
      <c r="TKZ3" s="15"/>
      <c r="TLA3" s="15"/>
      <c r="TLB3" s="15"/>
      <c r="TLC3" s="15"/>
      <c r="TLD3" s="15"/>
      <c r="TLE3" s="15"/>
      <c r="TLF3" s="15"/>
      <c r="TLG3" s="15"/>
      <c r="TLH3" s="15"/>
      <c r="TLI3" s="15"/>
      <c r="TLJ3" s="15"/>
      <c r="TLK3" s="15"/>
      <c r="TLL3" s="15"/>
      <c r="TLM3" s="15"/>
      <c r="TLN3" s="15"/>
      <c r="TLO3" s="15"/>
      <c r="TLP3" s="15"/>
      <c r="TLQ3" s="15"/>
      <c r="TLR3" s="15"/>
      <c r="TLS3" s="15"/>
      <c r="TLT3" s="15"/>
      <c r="TLU3" s="15"/>
      <c r="TLV3" s="15"/>
      <c r="TLW3" s="15"/>
      <c r="TLX3" s="15"/>
      <c r="TLY3" s="15"/>
      <c r="TLZ3" s="15"/>
      <c r="TMA3" s="15"/>
      <c r="TMB3" s="15"/>
      <c r="TMC3" s="15"/>
      <c r="TMD3" s="15"/>
      <c r="TME3" s="15"/>
      <c r="TMF3" s="15"/>
      <c r="TMG3" s="15"/>
      <c r="TMH3" s="15"/>
      <c r="TMI3" s="15"/>
      <c r="TMJ3" s="15"/>
      <c r="TMK3" s="15"/>
      <c r="TML3" s="15"/>
      <c r="TMM3" s="15"/>
      <c r="TMN3" s="15"/>
      <c r="TMO3" s="15"/>
      <c r="TMP3" s="15"/>
      <c r="TMQ3" s="15"/>
      <c r="TMR3" s="15"/>
      <c r="TMS3" s="15"/>
      <c r="TMT3" s="15"/>
      <c r="TMU3" s="15"/>
      <c r="TMV3" s="15"/>
      <c r="TMW3" s="15"/>
      <c r="TMX3" s="15"/>
      <c r="TMY3" s="15"/>
      <c r="TMZ3" s="15"/>
      <c r="TNA3" s="15"/>
      <c r="TNB3" s="15"/>
      <c r="TNC3" s="15"/>
      <c r="TND3" s="15"/>
      <c r="TNE3" s="15"/>
      <c r="TNF3" s="15"/>
      <c r="TNG3" s="15"/>
      <c r="TNH3" s="15"/>
      <c r="TNI3" s="15"/>
      <c r="TNJ3" s="15"/>
      <c r="TNK3" s="15"/>
      <c r="TNL3" s="15"/>
      <c r="TNM3" s="15"/>
      <c r="TNN3" s="15"/>
      <c r="TNO3" s="15"/>
      <c r="TNP3" s="15"/>
      <c r="TNQ3" s="15"/>
      <c r="TNR3" s="15"/>
      <c r="TNS3" s="15"/>
      <c r="TNT3" s="15"/>
      <c r="TNU3" s="15"/>
      <c r="TNV3" s="15"/>
      <c r="TNW3" s="15"/>
      <c r="TNX3" s="15"/>
      <c r="TNY3" s="15"/>
      <c r="TNZ3" s="15"/>
      <c r="TOA3" s="15"/>
      <c r="TOB3" s="15"/>
      <c r="TOC3" s="15"/>
      <c r="TOD3" s="15"/>
      <c r="TOE3" s="15"/>
      <c r="TOF3" s="15"/>
      <c r="TOG3" s="15"/>
      <c r="TOH3" s="15"/>
      <c r="TOI3" s="15"/>
      <c r="TOJ3" s="15"/>
      <c r="TOK3" s="15"/>
      <c r="TOL3" s="15"/>
      <c r="TOM3" s="15"/>
      <c r="TON3" s="15"/>
      <c r="TOO3" s="15"/>
      <c r="TOP3" s="15"/>
      <c r="TOQ3" s="15"/>
      <c r="TOR3" s="15"/>
      <c r="TOS3" s="15"/>
      <c r="TOT3" s="15"/>
      <c r="TOU3" s="15"/>
      <c r="TOV3" s="15"/>
      <c r="TOW3" s="15"/>
      <c r="TOX3" s="15"/>
      <c r="TOY3" s="15"/>
      <c r="TOZ3" s="15"/>
      <c r="TPA3" s="15"/>
      <c r="TPB3" s="15"/>
      <c r="TPC3" s="15"/>
      <c r="TPD3" s="15"/>
      <c r="TPE3" s="15"/>
      <c r="TPF3" s="15"/>
      <c r="TPG3" s="15"/>
      <c r="TPH3" s="15"/>
      <c r="TPI3" s="15"/>
      <c r="TPJ3" s="15"/>
      <c r="TPK3" s="15"/>
      <c r="TPL3" s="15"/>
      <c r="TPM3" s="15"/>
      <c r="TPN3" s="15"/>
      <c r="TPO3" s="15"/>
      <c r="TPP3" s="15"/>
      <c r="TPQ3" s="15"/>
      <c r="TPR3" s="15"/>
      <c r="TPS3" s="15"/>
      <c r="TPT3" s="15"/>
      <c r="TPU3" s="15"/>
      <c r="TPV3" s="15"/>
      <c r="TPW3" s="15"/>
      <c r="TPX3" s="15"/>
      <c r="TPY3" s="15"/>
      <c r="TPZ3" s="15"/>
      <c r="TQA3" s="15"/>
      <c r="TQB3" s="15"/>
      <c r="TQC3" s="15"/>
      <c r="TQD3" s="15"/>
      <c r="TQE3" s="15"/>
      <c r="TQF3" s="15"/>
      <c r="TQG3" s="15"/>
      <c r="TQH3" s="15"/>
      <c r="TQI3" s="15"/>
      <c r="TQJ3" s="15"/>
      <c r="TQK3" s="15"/>
      <c r="TQL3" s="15"/>
      <c r="TQM3" s="15"/>
      <c r="TQN3" s="15"/>
      <c r="TQO3" s="15"/>
      <c r="TQP3" s="15"/>
      <c r="TQQ3" s="15"/>
      <c r="TQR3" s="15"/>
      <c r="TQS3" s="15"/>
      <c r="TQT3" s="15"/>
      <c r="TQU3" s="15"/>
      <c r="TQV3" s="15"/>
      <c r="TQW3" s="15"/>
      <c r="TQX3" s="15"/>
      <c r="TQY3" s="15"/>
      <c r="TQZ3" s="15"/>
      <c r="TRA3" s="15"/>
      <c r="TRB3" s="15"/>
      <c r="TRC3" s="15"/>
      <c r="TRD3" s="15"/>
      <c r="TRE3" s="15"/>
      <c r="TRF3" s="15"/>
      <c r="TRG3" s="15"/>
      <c r="TRH3" s="15"/>
      <c r="TRI3" s="15"/>
      <c r="TRJ3" s="15"/>
      <c r="TRK3" s="15"/>
      <c r="TRL3" s="15"/>
      <c r="TRM3" s="15"/>
      <c r="TRN3" s="15"/>
      <c r="TRO3" s="15"/>
      <c r="TRP3" s="15"/>
      <c r="TRQ3" s="15"/>
      <c r="TRR3" s="15"/>
      <c r="TRS3" s="15"/>
      <c r="TRT3" s="15"/>
      <c r="TRU3" s="15"/>
      <c r="TRV3" s="15"/>
      <c r="TRW3" s="15"/>
      <c r="TRX3" s="15"/>
      <c r="TRY3" s="15"/>
      <c r="TRZ3" s="15"/>
      <c r="TSA3" s="15"/>
      <c r="TSB3" s="15"/>
      <c r="TSC3" s="15"/>
      <c r="TSD3" s="15"/>
      <c r="TSE3" s="15"/>
      <c r="TSF3" s="15"/>
      <c r="TSG3" s="15"/>
      <c r="TSH3" s="15"/>
      <c r="TSI3" s="15"/>
      <c r="TSJ3" s="15"/>
      <c r="TSK3" s="15"/>
      <c r="TSL3" s="15"/>
      <c r="TSM3" s="15"/>
      <c r="TSN3" s="15"/>
      <c r="TSO3" s="15"/>
      <c r="TSP3" s="15"/>
      <c r="TSQ3" s="15"/>
      <c r="TSR3" s="15"/>
      <c r="TSS3" s="15"/>
      <c r="TST3" s="15"/>
      <c r="TSU3" s="15"/>
      <c r="TSV3" s="15"/>
      <c r="TSW3" s="15"/>
      <c r="TSX3" s="15"/>
      <c r="TSY3" s="15"/>
      <c r="TSZ3" s="15"/>
      <c r="TTA3" s="15"/>
      <c r="TTB3" s="15"/>
      <c r="TTC3" s="15"/>
      <c r="TTD3" s="15"/>
      <c r="TTE3" s="15"/>
      <c r="TTF3" s="15"/>
      <c r="TTG3" s="15"/>
      <c r="TTH3" s="15"/>
      <c r="TTI3" s="15"/>
      <c r="TTJ3" s="15"/>
      <c r="TTK3" s="15"/>
      <c r="TTL3" s="15"/>
      <c r="TTM3" s="15"/>
      <c r="TTN3" s="15"/>
      <c r="TTO3" s="15"/>
      <c r="TTP3" s="15"/>
      <c r="TTQ3" s="15"/>
      <c r="TTR3" s="15"/>
      <c r="TTS3" s="15"/>
      <c r="TTT3" s="15"/>
      <c r="TTU3" s="15"/>
      <c r="TTV3" s="15"/>
      <c r="TTW3" s="15"/>
      <c r="TTX3" s="15"/>
      <c r="TTY3" s="15"/>
      <c r="TTZ3" s="15"/>
      <c r="TUA3" s="15"/>
      <c r="TUB3" s="15"/>
      <c r="TUC3" s="15"/>
      <c r="TUD3" s="15"/>
      <c r="TUE3" s="15"/>
      <c r="TUF3" s="15"/>
      <c r="TUG3" s="15"/>
      <c r="TUH3" s="15"/>
      <c r="TUI3" s="15"/>
      <c r="TUJ3" s="15"/>
      <c r="TUK3" s="15"/>
      <c r="TUL3" s="15"/>
      <c r="TUM3" s="15"/>
      <c r="TUN3" s="15"/>
      <c r="TUO3" s="15"/>
      <c r="TUP3" s="15"/>
      <c r="TUQ3" s="15"/>
      <c r="TUR3" s="15"/>
      <c r="TUS3" s="15"/>
      <c r="TUT3" s="15"/>
      <c r="TUU3" s="15"/>
      <c r="TUV3" s="15"/>
      <c r="TUW3" s="15"/>
      <c r="TUX3" s="15"/>
      <c r="TUY3" s="15"/>
      <c r="TUZ3" s="15"/>
      <c r="TVA3" s="15"/>
      <c r="TVB3" s="15"/>
      <c r="TVC3" s="15"/>
      <c r="TVD3" s="15"/>
      <c r="TVE3" s="15"/>
      <c r="TVF3" s="15"/>
      <c r="TVG3" s="15"/>
      <c r="TVH3" s="15"/>
      <c r="TVI3" s="15"/>
      <c r="TVJ3" s="15"/>
      <c r="TVK3" s="15"/>
      <c r="TVL3" s="15"/>
      <c r="TVM3" s="15"/>
      <c r="TVN3" s="15"/>
      <c r="TVO3" s="15"/>
      <c r="TVP3" s="15"/>
      <c r="TVQ3" s="15"/>
      <c r="TVR3" s="15"/>
      <c r="TVS3" s="15"/>
      <c r="TVT3" s="15"/>
      <c r="TVU3" s="15"/>
      <c r="TVV3" s="15"/>
      <c r="TVW3" s="15"/>
      <c r="TVX3" s="15"/>
      <c r="TVY3" s="15"/>
      <c r="TVZ3" s="15"/>
      <c r="TWA3" s="15"/>
      <c r="TWB3" s="15"/>
      <c r="TWC3" s="15"/>
      <c r="TWD3" s="15"/>
      <c r="TWE3" s="15"/>
      <c r="TWF3" s="15"/>
      <c r="TWG3" s="15"/>
      <c r="TWH3" s="15"/>
      <c r="TWI3" s="15"/>
      <c r="TWJ3" s="15"/>
      <c r="TWK3" s="15"/>
      <c r="TWL3" s="15"/>
      <c r="TWM3" s="15"/>
      <c r="TWN3" s="15"/>
      <c r="TWO3" s="15"/>
      <c r="TWP3" s="15"/>
      <c r="TWQ3" s="15"/>
      <c r="TWR3" s="15"/>
      <c r="TWS3" s="15"/>
      <c r="TWT3" s="15"/>
      <c r="TWU3" s="15"/>
      <c r="TWV3" s="15"/>
      <c r="TWW3" s="15"/>
      <c r="TWX3" s="15"/>
      <c r="TWY3" s="15"/>
      <c r="TWZ3" s="15"/>
      <c r="TXA3" s="15"/>
      <c r="TXB3" s="15"/>
      <c r="TXC3" s="15"/>
      <c r="TXD3" s="15"/>
      <c r="TXE3" s="15"/>
      <c r="TXF3" s="15"/>
      <c r="TXG3" s="15"/>
      <c r="TXH3" s="15"/>
      <c r="TXI3" s="15"/>
      <c r="TXJ3" s="15"/>
      <c r="TXK3" s="15"/>
      <c r="TXL3" s="15"/>
      <c r="TXM3" s="15"/>
      <c r="TXN3" s="15"/>
      <c r="TXO3" s="15"/>
      <c r="TXP3" s="15"/>
      <c r="TXQ3" s="15"/>
      <c r="TXR3" s="15"/>
      <c r="TXS3" s="15"/>
      <c r="TXT3" s="15"/>
      <c r="TXU3" s="15"/>
      <c r="TXV3" s="15"/>
      <c r="TXW3" s="15"/>
      <c r="TXX3" s="15"/>
      <c r="TXY3" s="15"/>
      <c r="TXZ3" s="15"/>
      <c r="TYA3" s="15"/>
      <c r="TYB3" s="15"/>
      <c r="TYC3" s="15"/>
      <c r="TYD3" s="15"/>
      <c r="TYE3" s="15"/>
      <c r="TYF3" s="15"/>
      <c r="TYG3" s="15"/>
      <c r="TYH3" s="15"/>
      <c r="TYI3" s="15"/>
      <c r="TYJ3" s="15"/>
      <c r="TYK3" s="15"/>
      <c r="TYL3" s="15"/>
      <c r="TYM3" s="15"/>
      <c r="TYN3" s="15"/>
      <c r="TYO3" s="15"/>
      <c r="TYP3" s="15"/>
      <c r="TYQ3" s="15"/>
      <c r="TYR3" s="15"/>
      <c r="TYS3" s="15"/>
      <c r="TYT3" s="15"/>
      <c r="TYU3" s="15"/>
      <c r="TYV3" s="15"/>
      <c r="TYW3" s="15"/>
      <c r="TYX3" s="15"/>
      <c r="TYY3" s="15"/>
      <c r="TYZ3" s="15"/>
      <c r="TZA3" s="15"/>
      <c r="TZB3" s="15"/>
      <c r="TZC3" s="15"/>
      <c r="TZD3" s="15"/>
      <c r="TZE3" s="15"/>
      <c r="TZF3" s="15"/>
      <c r="TZG3" s="15"/>
      <c r="TZH3" s="15"/>
      <c r="TZI3" s="15"/>
      <c r="TZJ3" s="15"/>
      <c r="TZK3" s="15"/>
      <c r="TZL3" s="15"/>
      <c r="TZM3" s="15"/>
      <c r="TZN3" s="15"/>
      <c r="TZO3" s="15"/>
      <c r="TZP3" s="15"/>
      <c r="TZQ3" s="15"/>
      <c r="TZR3" s="15"/>
      <c r="TZS3" s="15"/>
      <c r="TZT3" s="15"/>
      <c r="TZU3" s="15"/>
      <c r="TZV3" s="15"/>
      <c r="TZW3" s="15"/>
      <c r="TZX3" s="15"/>
      <c r="TZY3" s="15"/>
      <c r="TZZ3" s="15"/>
      <c r="UAA3" s="15"/>
      <c r="UAB3" s="15"/>
      <c r="UAC3" s="15"/>
      <c r="UAD3" s="15"/>
      <c r="UAE3" s="15"/>
      <c r="UAF3" s="15"/>
      <c r="UAG3" s="15"/>
      <c r="UAH3" s="15"/>
      <c r="UAI3" s="15"/>
      <c r="UAJ3" s="15"/>
      <c r="UAK3" s="15"/>
      <c r="UAL3" s="15"/>
      <c r="UAM3" s="15"/>
      <c r="UAN3" s="15"/>
      <c r="UAO3" s="15"/>
      <c r="UAP3" s="15"/>
      <c r="UAQ3" s="15"/>
      <c r="UAR3" s="15"/>
      <c r="UAS3" s="15"/>
      <c r="UAT3" s="15"/>
      <c r="UAU3" s="15"/>
      <c r="UAV3" s="15"/>
      <c r="UAW3" s="15"/>
      <c r="UAX3" s="15"/>
      <c r="UAY3" s="15"/>
      <c r="UAZ3" s="15"/>
      <c r="UBA3" s="15"/>
      <c r="UBB3" s="15"/>
      <c r="UBC3" s="15"/>
      <c r="UBD3" s="15"/>
      <c r="UBE3" s="15"/>
      <c r="UBF3" s="15"/>
      <c r="UBG3" s="15"/>
      <c r="UBH3" s="15"/>
      <c r="UBI3" s="15"/>
      <c r="UBJ3" s="15"/>
      <c r="UBK3" s="15"/>
      <c r="UBL3" s="15"/>
      <c r="UBM3" s="15"/>
      <c r="UBN3" s="15"/>
      <c r="UBO3" s="15"/>
      <c r="UBP3" s="15"/>
      <c r="UBQ3" s="15"/>
      <c r="UBR3" s="15"/>
      <c r="UBS3" s="15"/>
      <c r="UBT3" s="15"/>
      <c r="UBU3" s="15"/>
      <c r="UBV3" s="15"/>
      <c r="UBW3" s="15"/>
      <c r="UBX3" s="15"/>
      <c r="UBY3" s="15"/>
      <c r="UBZ3" s="15"/>
      <c r="UCA3" s="15"/>
      <c r="UCB3" s="15"/>
      <c r="UCC3" s="15"/>
      <c r="UCD3" s="15"/>
      <c r="UCE3" s="15"/>
      <c r="UCF3" s="15"/>
      <c r="UCG3" s="15"/>
      <c r="UCH3" s="15"/>
      <c r="UCI3" s="15"/>
      <c r="UCJ3" s="15"/>
      <c r="UCK3" s="15"/>
      <c r="UCL3" s="15"/>
      <c r="UCM3" s="15"/>
      <c r="UCN3" s="15"/>
      <c r="UCO3" s="15"/>
      <c r="UCP3" s="15"/>
      <c r="UCQ3" s="15"/>
      <c r="UCR3" s="15"/>
      <c r="UCS3" s="15"/>
      <c r="UCT3" s="15"/>
      <c r="UCU3" s="15"/>
      <c r="UCV3" s="15"/>
      <c r="UCW3" s="15"/>
      <c r="UCX3" s="15"/>
      <c r="UCY3" s="15"/>
      <c r="UCZ3" s="15"/>
      <c r="UDA3" s="15"/>
      <c r="UDB3" s="15"/>
      <c r="UDC3" s="15"/>
      <c r="UDD3" s="15"/>
      <c r="UDE3" s="15"/>
      <c r="UDF3" s="15"/>
      <c r="UDG3" s="15"/>
      <c r="UDH3" s="15"/>
      <c r="UDI3" s="15"/>
      <c r="UDJ3" s="15"/>
      <c r="UDK3" s="15"/>
      <c r="UDL3" s="15"/>
      <c r="UDM3" s="15"/>
      <c r="UDN3" s="15"/>
      <c r="UDO3" s="15"/>
      <c r="UDP3" s="15"/>
      <c r="UDQ3" s="15"/>
      <c r="UDR3" s="15"/>
      <c r="UDS3" s="15"/>
      <c r="UDT3" s="15"/>
      <c r="UDU3" s="15"/>
      <c r="UDV3" s="15"/>
      <c r="UDW3" s="15"/>
      <c r="UDX3" s="15"/>
      <c r="UDY3" s="15"/>
      <c r="UDZ3" s="15"/>
      <c r="UEA3" s="15"/>
      <c r="UEB3" s="15"/>
      <c r="UEC3" s="15"/>
      <c r="UED3" s="15"/>
      <c r="UEE3" s="15"/>
      <c r="UEF3" s="15"/>
      <c r="UEG3" s="15"/>
      <c r="UEH3" s="15"/>
      <c r="UEI3" s="15"/>
      <c r="UEJ3" s="15"/>
      <c r="UEK3" s="15"/>
      <c r="UEL3" s="15"/>
      <c r="UEM3" s="15"/>
      <c r="UEN3" s="15"/>
      <c r="UEO3" s="15"/>
      <c r="UEP3" s="15"/>
      <c r="UEQ3" s="15"/>
      <c r="UER3" s="15"/>
      <c r="UES3" s="15"/>
      <c r="UET3" s="15"/>
      <c r="UEU3" s="15"/>
      <c r="UEV3" s="15"/>
      <c r="UEW3" s="15"/>
      <c r="UEX3" s="15"/>
      <c r="UEY3" s="15"/>
      <c r="UEZ3" s="15"/>
      <c r="UFA3" s="15"/>
      <c r="UFB3" s="15"/>
      <c r="UFC3" s="15"/>
      <c r="UFD3" s="15"/>
      <c r="UFE3" s="15"/>
      <c r="UFF3" s="15"/>
      <c r="UFG3" s="15"/>
      <c r="UFH3" s="15"/>
      <c r="UFI3" s="15"/>
      <c r="UFJ3" s="15"/>
      <c r="UFK3" s="15"/>
      <c r="UFL3" s="15"/>
      <c r="UFM3" s="15"/>
      <c r="UFN3" s="15"/>
      <c r="UFO3" s="15"/>
      <c r="UFP3" s="15"/>
      <c r="UFQ3" s="15"/>
      <c r="UFR3" s="15"/>
      <c r="UFS3" s="15"/>
      <c r="UFT3" s="15"/>
      <c r="UFU3" s="15"/>
      <c r="UFV3" s="15"/>
      <c r="UFW3" s="15"/>
      <c r="UFX3" s="15"/>
      <c r="UFY3" s="15"/>
      <c r="UFZ3" s="15"/>
      <c r="UGA3" s="15"/>
      <c r="UGB3" s="15"/>
      <c r="UGC3" s="15"/>
      <c r="UGD3" s="15"/>
      <c r="UGE3" s="15"/>
      <c r="UGF3" s="15"/>
      <c r="UGG3" s="15"/>
      <c r="UGH3" s="15"/>
      <c r="UGI3" s="15"/>
      <c r="UGJ3" s="15"/>
      <c r="UGK3" s="15"/>
      <c r="UGL3" s="15"/>
      <c r="UGM3" s="15"/>
      <c r="UGN3" s="15"/>
      <c r="UGO3" s="15"/>
      <c r="UGP3" s="15"/>
      <c r="UGQ3" s="15"/>
      <c r="UGR3" s="15"/>
      <c r="UGS3" s="15"/>
      <c r="UGT3" s="15"/>
      <c r="UGU3" s="15"/>
      <c r="UGV3" s="15"/>
      <c r="UGW3" s="15"/>
      <c r="UGX3" s="15"/>
      <c r="UGY3" s="15"/>
      <c r="UGZ3" s="15"/>
      <c r="UHA3" s="15"/>
      <c r="UHB3" s="15"/>
      <c r="UHC3" s="15"/>
      <c r="UHD3" s="15"/>
      <c r="UHE3" s="15"/>
      <c r="UHF3" s="15"/>
      <c r="UHG3" s="15"/>
      <c r="UHH3" s="15"/>
      <c r="UHI3" s="15"/>
      <c r="UHJ3" s="15"/>
      <c r="UHK3" s="15"/>
      <c r="UHL3" s="15"/>
      <c r="UHM3" s="15"/>
      <c r="UHN3" s="15"/>
      <c r="UHO3" s="15"/>
      <c r="UHP3" s="15"/>
      <c r="UHQ3" s="15"/>
      <c r="UHR3" s="15"/>
      <c r="UHS3" s="15"/>
      <c r="UHT3" s="15"/>
      <c r="UHU3" s="15"/>
      <c r="UHV3" s="15"/>
      <c r="UHW3" s="15"/>
      <c r="UHX3" s="15"/>
      <c r="UHY3" s="15"/>
      <c r="UHZ3" s="15"/>
      <c r="UIA3" s="15"/>
      <c r="UIB3" s="15"/>
      <c r="UIC3" s="15"/>
      <c r="UID3" s="15"/>
      <c r="UIE3" s="15"/>
      <c r="UIF3" s="15"/>
      <c r="UIG3" s="15"/>
      <c r="UIH3" s="15"/>
      <c r="UII3" s="15"/>
      <c r="UIJ3" s="15"/>
      <c r="UIK3" s="15"/>
      <c r="UIL3" s="15"/>
      <c r="UIM3" s="15"/>
      <c r="UIN3" s="15"/>
      <c r="UIO3" s="15"/>
      <c r="UIP3" s="15"/>
      <c r="UIQ3" s="15"/>
      <c r="UIR3" s="15"/>
      <c r="UIS3" s="15"/>
      <c r="UIT3" s="15"/>
      <c r="UIU3" s="15"/>
      <c r="UIV3" s="15"/>
      <c r="UIW3" s="15"/>
      <c r="UIX3" s="15"/>
      <c r="UIY3" s="15"/>
      <c r="UIZ3" s="15"/>
      <c r="UJA3" s="15"/>
      <c r="UJB3" s="15"/>
      <c r="UJC3" s="15"/>
      <c r="UJD3" s="15"/>
      <c r="UJE3" s="15"/>
      <c r="UJF3" s="15"/>
      <c r="UJG3" s="15"/>
      <c r="UJH3" s="15"/>
      <c r="UJI3" s="15"/>
      <c r="UJJ3" s="15"/>
      <c r="UJK3" s="15"/>
      <c r="UJL3" s="15"/>
      <c r="UJM3" s="15"/>
      <c r="UJN3" s="15"/>
      <c r="UJO3" s="15"/>
      <c r="UJP3" s="15"/>
      <c r="UJQ3" s="15"/>
      <c r="UJR3" s="15"/>
      <c r="UJS3" s="15"/>
      <c r="UJT3" s="15"/>
      <c r="UJU3" s="15"/>
      <c r="UJV3" s="15"/>
      <c r="UJW3" s="15"/>
      <c r="UJX3" s="15"/>
      <c r="UJY3" s="15"/>
      <c r="UJZ3" s="15"/>
      <c r="UKA3" s="15"/>
      <c r="UKB3" s="15"/>
      <c r="UKC3" s="15"/>
      <c r="UKD3" s="15"/>
      <c r="UKE3" s="15"/>
      <c r="UKF3" s="15"/>
      <c r="UKG3" s="15"/>
      <c r="UKH3" s="15"/>
      <c r="UKI3" s="15"/>
      <c r="UKJ3" s="15"/>
      <c r="UKK3" s="15"/>
      <c r="UKL3" s="15"/>
      <c r="UKM3" s="15"/>
      <c r="UKN3" s="15"/>
      <c r="UKO3" s="15"/>
      <c r="UKP3" s="15"/>
      <c r="UKQ3" s="15"/>
      <c r="UKR3" s="15"/>
      <c r="UKS3" s="15"/>
      <c r="UKT3" s="15"/>
      <c r="UKU3" s="15"/>
      <c r="UKV3" s="15"/>
      <c r="UKW3" s="15"/>
      <c r="UKX3" s="15"/>
      <c r="UKY3" s="15"/>
      <c r="UKZ3" s="15"/>
      <c r="ULA3" s="15"/>
      <c r="ULB3" s="15"/>
      <c r="ULC3" s="15"/>
      <c r="ULD3" s="15"/>
      <c r="ULE3" s="15"/>
      <c r="ULF3" s="15"/>
      <c r="ULG3" s="15"/>
      <c r="ULH3" s="15"/>
      <c r="ULI3" s="15"/>
      <c r="ULJ3" s="15"/>
      <c r="ULK3" s="15"/>
      <c r="ULL3" s="15"/>
      <c r="ULM3" s="15"/>
      <c r="ULN3" s="15"/>
      <c r="ULO3" s="15"/>
      <c r="ULP3" s="15"/>
      <c r="ULQ3" s="15"/>
      <c r="ULR3" s="15"/>
      <c r="ULS3" s="15"/>
      <c r="ULT3" s="15"/>
      <c r="ULU3" s="15"/>
      <c r="ULV3" s="15"/>
      <c r="ULW3" s="15"/>
      <c r="ULX3" s="15"/>
      <c r="ULY3" s="15"/>
      <c r="ULZ3" s="15"/>
      <c r="UMA3" s="15"/>
      <c r="UMB3" s="15"/>
      <c r="UMC3" s="15"/>
      <c r="UMD3" s="15"/>
      <c r="UME3" s="15"/>
      <c r="UMF3" s="15"/>
      <c r="UMG3" s="15"/>
      <c r="UMH3" s="15"/>
      <c r="UMI3" s="15"/>
      <c r="UMJ3" s="15"/>
      <c r="UMK3" s="15"/>
      <c r="UML3" s="15"/>
      <c r="UMM3" s="15"/>
      <c r="UMN3" s="15"/>
      <c r="UMO3" s="15"/>
      <c r="UMP3" s="15"/>
      <c r="UMQ3" s="15"/>
      <c r="UMR3" s="15"/>
      <c r="UMS3" s="15"/>
      <c r="UMT3" s="15"/>
      <c r="UMU3" s="15"/>
      <c r="UMV3" s="15"/>
      <c r="UMW3" s="15"/>
      <c r="UMX3" s="15"/>
      <c r="UMY3" s="15"/>
      <c r="UMZ3" s="15"/>
      <c r="UNA3" s="15"/>
      <c r="UNB3" s="15"/>
      <c r="UNC3" s="15"/>
      <c r="UND3" s="15"/>
      <c r="UNE3" s="15"/>
      <c r="UNF3" s="15"/>
      <c r="UNG3" s="15"/>
      <c r="UNH3" s="15"/>
      <c r="UNI3" s="15"/>
      <c r="UNJ3" s="15"/>
      <c r="UNK3" s="15"/>
      <c r="UNL3" s="15"/>
      <c r="UNM3" s="15"/>
      <c r="UNN3" s="15"/>
      <c r="UNO3" s="15"/>
      <c r="UNP3" s="15"/>
      <c r="UNQ3" s="15"/>
      <c r="UNR3" s="15"/>
      <c r="UNS3" s="15"/>
      <c r="UNT3" s="15"/>
      <c r="UNU3" s="15"/>
      <c r="UNV3" s="15"/>
      <c r="UNW3" s="15"/>
      <c r="UNX3" s="15"/>
      <c r="UNY3" s="15"/>
      <c r="UNZ3" s="15"/>
      <c r="UOA3" s="15"/>
      <c r="UOB3" s="15"/>
      <c r="UOC3" s="15"/>
      <c r="UOD3" s="15"/>
      <c r="UOE3" s="15"/>
      <c r="UOF3" s="15"/>
      <c r="UOG3" s="15"/>
      <c r="UOH3" s="15"/>
      <c r="UOI3" s="15"/>
      <c r="UOJ3" s="15"/>
      <c r="UOK3" s="15"/>
      <c r="UOL3" s="15"/>
      <c r="UOM3" s="15"/>
      <c r="UON3" s="15"/>
      <c r="UOO3" s="15"/>
      <c r="UOP3" s="15"/>
      <c r="UOQ3" s="15"/>
      <c r="UOR3" s="15"/>
      <c r="UOS3" s="15"/>
      <c r="UOT3" s="15"/>
      <c r="UOU3" s="15"/>
      <c r="UOV3" s="15"/>
      <c r="UOW3" s="15"/>
      <c r="UOX3" s="15"/>
      <c r="UOY3" s="15"/>
      <c r="UOZ3" s="15"/>
      <c r="UPA3" s="15"/>
      <c r="UPB3" s="15"/>
      <c r="UPC3" s="15"/>
      <c r="UPD3" s="15"/>
      <c r="UPE3" s="15"/>
      <c r="UPF3" s="15"/>
      <c r="UPG3" s="15"/>
      <c r="UPH3" s="15"/>
      <c r="UPI3" s="15"/>
      <c r="UPJ3" s="15"/>
      <c r="UPK3" s="15"/>
      <c r="UPL3" s="15"/>
      <c r="UPM3" s="15"/>
      <c r="UPN3" s="15"/>
      <c r="UPO3" s="15"/>
      <c r="UPP3" s="15"/>
      <c r="UPQ3" s="15"/>
      <c r="UPR3" s="15"/>
      <c r="UPS3" s="15"/>
      <c r="UPT3" s="15"/>
      <c r="UPU3" s="15"/>
      <c r="UPV3" s="15"/>
      <c r="UPW3" s="15"/>
      <c r="UPX3" s="15"/>
      <c r="UPY3" s="15"/>
      <c r="UPZ3" s="15"/>
      <c r="UQA3" s="15"/>
      <c r="UQB3" s="15"/>
      <c r="UQC3" s="15"/>
      <c r="UQD3" s="15"/>
      <c r="UQE3" s="15"/>
      <c r="UQF3" s="15"/>
      <c r="UQG3" s="15"/>
      <c r="UQH3" s="15"/>
      <c r="UQI3" s="15"/>
      <c r="UQJ3" s="15"/>
      <c r="UQK3" s="15"/>
      <c r="UQL3" s="15"/>
      <c r="UQM3" s="15"/>
      <c r="UQN3" s="15"/>
      <c r="UQO3" s="15"/>
      <c r="UQP3" s="15"/>
      <c r="UQQ3" s="15"/>
      <c r="UQR3" s="15"/>
      <c r="UQS3" s="15"/>
      <c r="UQT3" s="15"/>
      <c r="UQU3" s="15"/>
      <c r="UQV3" s="15"/>
      <c r="UQW3" s="15"/>
      <c r="UQX3" s="15"/>
      <c r="UQY3" s="15"/>
      <c r="UQZ3" s="15"/>
      <c r="URA3" s="15"/>
      <c r="URB3" s="15"/>
      <c r="URC3" s="15"/>
      <c r="URD3" s="15"/>
      <c r="URE3" s="15"/>
      <c r="URF3" s="15"/>
      <c r="URG3" s="15"/>
      <c r="URH3" s="15"/>
      <c r="URI3" s="15"/>
      <c r="URJ3" s="15"/>
      <c r="URK3" s="15"/>
      <c r="URL3" s="15"/>
      <c r="URM3" s="15"/>
      <c r="URN3" s="15"/>
      <c r="URO3" s="15"/>
      <c r="URP3" s="15"/>
      <c r="URQ3" s="15"/>
      <c r="URR3" s="15"/>
      <c r="URS3" s="15"/>
      <c r="URT3" s="15"/>
      <c r="URU3" s="15"/>
      <c r="URV3" s="15"/>
      <c r="URW3" s="15"/>
      <c r="URX3" s="15"/>
      <c r="URY3" s="15"/>
      <c r="URZ3" s="15"/>
      <c r="USA3" s="15"/>
      <c r="USB3" s="15"/>
      <c r="USC3" s="15"/>
      <c r="USD3" s="15"/>
      <c r="USE3" s="15"/>
      <c r="USF3" s="15"/>
      <c r="USG3" s="15"/>
      <c r="USH3" s="15"/>
      <c r="USI3" s="15"/>
      <c r="USJ3" s="15"/>
      <c r="USK3" s="15"/>
      <c r="USL3" s="15"/>
      <c r="USM3" s="15"/>
      <c r="USN3" s="15"/>
      <c r="USO3" s="15"/>
      <c r="USP3" s="15"/>
      <c r="USQ3" s="15"/>
      <c r="USR3" s="15"/>
      <c r="USS3" s="15"/>
      <c r="UST3" s="15"/>
      <c r="USU3" s="15"/>
      <c r="USV3" s="15"/>
      <c r="USW3" s="15"/>
      <c r="USX3" s="15"/>
      <c r="USY3" s="15"/>
      <c r="USZ3" s="15"/>
      <c r="UTA3" s="15"/>
      <c r="UTB3" s="15"/>
      <c r="UTC3" s="15"/>
      <c r="UTD3" s="15"/>
      <c r="UTE3" s="15"/>
      <c r="UTF3" s="15"/>
      <c r="UTG3" s="15"/>
      <c r="UTH3" s="15"/>
      <c r="UTI3" s="15"/>
      <c r="UTJ3" s="15"/>
      <c r="UTK3" s="15"/>
      <c r="UTL3" s="15"/>
      <c r="UTM3" s="15"/>
      <c r="UTN3" s="15"/>
      <c r="UTO3" s="15"/>
      <c r="UTP3" s="15"/>
      <c r="UTQ3" s="15"/>
      <c r="UTR3" s="15"/>
      <c r="UTS3" s="15"/>
      <c r="UTT3" s="15"/>
      <c r="UTU3" s="15"/>
      <c r="UTV3" s="15"/>
      <c r="UTW3" s="15"/>
      <c r="UTX3" s="15"/>
      <c r="UTY3" s="15"/>
      <c r="UTZ3" s="15"/>
      <c r="UUA3" s="15"/>
      <c r="UUB3" s="15"/>
      <c r="UUC3" s="15"/>
      <c r="UUD3" s="15"/>
      <c r="UUE3" s="15"/>
      <c r="UUF3" s="15"/>
      <c r="UUG3" s="15"/>
      <c r="UUH3" s="15"/>
      <c r="UUI3" s="15"/>
      <c r="UUJ3" s="15"/>
      <c r="UUK3" s="15"/>
      <c r="UUL3" s="15"/>
      <c r="UUM3" s="15"/>
      <c r="UUN3" s="15"/>
      <c r="UUO3" s="15"/>
      <c r="UUP3" s="15"/>
      <c r="UUQ3" s="15"/>
      <c r="UUR3" s="15"/>
      <c r="UUS3" s="15"/>
      <c r="UUT3" s="15"/>
      <c r="UUU3" s="15"/>
      <c r="UUV3" s="15"/>
      <c r="UUW3" s="15"/>
      <c r="UUX3" s="15"/>
      <c r="UUY3" s="15"/>
      <c r="UUZ3" s="15"/>
      <c r="UVA3" s="15"/>
      <c r="UVB3" s="15"/>
      <c r="UVC3" s="15"/>
      <c r="UVD3" s="15"/>
      <c r="UVE3" s="15"/>
      <c r="UVF3" s="15"/>
      <c r="UVG3" s="15"/>
      <c r="UVH3" s="15"/>
      <c r="UVI3" s="15"/>
      <c r="UVJ3" s="15"/>
      <c r="UVK3" s="15"/>
      <c r="UVL3" s="15"/>
      <c r="UVM3" s="15"/>
      <c r="UVN3" s="15"/>
      <c r="UVO3" s="15"/>
      <c r="UVP3" s="15"/>
      <c r="UVQ3" s="15"/>
      <c r="UVR3" s="15"/>
      <c r="UVS3" s="15"/>
      <c r="UVT3" s="15"/>
      <c r="UVU3" s="15"/>
      <c r="UVV3" s="15"/>
      <c r="UVW3" s="15"/>
      <c r="UVX3" s="15"/>
      <c r="UVY3" s="15"/>
      <c r="UVZ3" s="15"/>
      <c r="UWA3" s="15"/>
      <c r="UWB3" s="15"/>
      <c r="UWC3" s="15"/>
      <c r="UWD3" s="15"/>
      <c r="UWE3" s="15"/>
      <c r="UWF3" s="15"/>
      <c r="UWG3" s="15"/>
      <c r="UWH3" s="15"/>
      <c r="UWI3" s="15"/>
      <c r="UWJ3" s="15"/>
      <c r="UWK3" s="15"/>
      <c r="UWL3" s="15"/>
      <c r="UWM3" s="15"/>
      <c r="UWN3" s="15"/>
      <c r="UWO3" s="15"/>
      <c r="UWP3" s="15"/>
      <c r="UWQ3" s="15"/>
      <c r="UWR3" s="15"/>
      <c r="UWS3" s="15"/>
      <c r="UWT3" s="15"/>
      <c r="UWU3" s="15"/>
      <c r="UWV3" s="15"/>
      <c r="UWW3" s="15"/>
      <c r="UWX3" s="15"/>
      <c r="UWY3" s="15"/>
      <c r="UWZ3" s="15"/>
      <c r="UXA3" s="15"/>
      <c r="UXB3" s="15"/>
      <c r="UXC3" s="15"/>
      <c r="UXD3" s="15"/>
      <c r="UXE3" s="15"/>
      <c r="UXF3" s="15"/>
      <c r="UXG3" s="15"/>
      <c r="UXH3" s="15"/>
      <c r="UXI3" s="15"/>
      <c r="UXJ3" s="15"/>
      <c r="UXK3" s="15"/>
      <c r="UXL3" s="15"/>
      <c r="UXM3" s="15"/>
      <c r="UXN3" s="15"/>
      <c r="UXO3" s="15"/>
      <c r="UXP3" s="15"/>
      <c r="UXQ3" s="15"/>
      <c r="UXR3" s="15"/>
      <c r="UXS3" s="15"/>
      <c r="UXT3" s="15"/>
      <c r="UXU3" s="15"/>
      <c r="UXV3" s="15"/>
      <c r="UXW3" s="15"/>
      <c r="UXX3" s="15"/>
      <c r="UXY3" s="15"/>
      <c r="UXZ3" s="15"/>
      <c r="UYA3" s="15"/>
      <c r="UYB3" s="15"/>
      <c r="UYC3" s="15"/>
      <c r="UYD3" s="15"/>
      <c r="UYE3" s="15"/>
      <c r="UYF3" s="15"/>
      <c r="UYG3" s="15"/>
      <c r="UYH3" s="15"/>
      <c r="UYI3" s="15"/>
      <c r="UYJ3" s="15"/>
      <c r="UYK3" s="15"/>
      <c r="UYL3" s="15"/>
      <c r="UYM3" s="15"/>
      <c r="UYN3" s="15"/>
      <c r="UYO3" s="15"/>
      <c r="UYP3" s="15"/>
      <c r="UYQ3" s="15"/>
      <c r="UYR3" s="15"/>
      <c r="UYS3" s="15"/>
      <c r="UYT3" s="15"/>
      <c r="UYU3" s="15"/>
      <c r="UYV3" s="15"/>
      <c r="UYW3" s="15"/>
      <c r="UYX3" s="15"/>
      <c r="UYY3" s="15"/>
      <c r="UYZ3" s="15"/>
      <c r="UZA3" s="15"/>
      <c r="UZB3" s="15"/>
      <c r="UZC3" s="15"/>
      <c r="UZD3" s="15"/>
      <c r="UZE3" s="15"/>
      <c r="UZF3" s="15"/>
      <c r="UZG3" s="15"/>
      <c r="UZH3" s="15"/>
      <c r="UZI3" s="15"/>
      <c r="UZJ3" s="15"/>
      <c r="UZK3" s="15"/>
      <c r="UZL3" s="15"/>
      <c r="UZM3" s="15"/>
      <c r="UZN3" s="15"/>
      <c r="UZO3" s="15"/>
      <c r="UZP3" s="15"/>
      <c r="UZQ3" s="15"/>
      <c r="UZR3" s="15"/>
      <c r="UZS3" s="15"/>
      <c r="UZT3" s="15"/>
      <c r="UZU3" s="15"/>
      <c r="UZV3" s="15"/>
      <c r="UZW3" s="15"/>
      <c r="UZX3" s="15"/>
      <c r="UZY3" s="15"/>
      <c r="UZZ3" s="15"/>
      <c r="VAA3" s="15"/>
      <c r="VAB3" s="15"/>
      <c r="VAC3" s="15"/>
      <c r="VAD3" s="15"/>
      <c r="VAE3" s="15"/>
      <c r="VAF3" s="15"/>
      <c r="VAG3" s="15"/>
      <c r="VAH3" s="15"/>
      <c r="VAI3" s="15"/>
      <c r="VAJ3" s="15"/>
      <c r="VAK3" s="15"/>
      <c r="VAL3" s="15"/>
      <c r="VAM3" s="15"/>
      <c r="VAN3" s="15"/>
      <c r="VAO3" s="15"/>
      <c r="VAP3" s="15"/>
      <c r="VAQ3" s="15"/>
      <c r="VAR3" s="15"/>
      <c r="VAS3" s="15"/>
      <c r="VAT3" s="15"/>
      <c r="VAU3" s="15"/>
      <c r="VAV3" s="15"/>
      <c r="VAW3" s="15"/>
      <c r="VAX3" s="15"/>
      <c r="VAY3" s="15"/>
      <c r="VAZ3" s="15"/>
      <c r="VBA3" s="15"/>
      <c r="VBB3" s="15"/>
      <c r="VBC3" s="15"/>
      <c r="VBD3" s="15"/>
      <c r="VBE3" s="15"/>
      <c r="VBF3" s="15"/>
      <c r="VBG3" s="15"/>
      <c r="VBH3" s="15"/>
      <c r="VBI3" s="15"/>
      <c r="VBJ3" s="15"/>
      <c r="VBK3" s="15"/>
      <c r="VBL3" s="15"/>
      <c r="VBM3" s="15"/>
      <c r="VBN3" s="15"/>
      <c r="VBO3" s="15"/>
      <c r="VBP3" s="15"/>
      <c r="VBQ3" s="15"/>
      <c r="VBR3" s="15"/>
      <c r="VBS3" s="15"/>
      <c r="VBT3" s="15"/>
      <c r="VBU3" s="15"/>
      <c r="VBV3" s="15"/>
      <c r="VBW3" s="15"/>
      <c r="VBX3" s="15"/>
      <c r="VBY3" s="15"/>
      <c r="VBZ3" s="15"/>
      <c r="VCA3" s="15"/>
      <c r="VCB3" s="15"/>
      <c r="VCC3" s="15"/>
      <c r="VCD3" s="15"/>
      <c r="VCE3" s="15"/>
      <c r="VCF3" s="15"/>
      <c r="VCG3" s="15"/>
      <c r="VCH3" s="15"/>
      <c r="VCI3" s="15"/>
      <c r="VCJ3" s="15"/>
      <c r="VCK3" s="15"/>
      <c r="VCL3" s="15"/>
      <c r="VCM3" s="15"/>
      <c r="VCN3" s="15"/>
      <c r="VCO3" s="15"/>
      <c r="VCP3" s="15"/>
      <c r="VCQ3" s="15"/>
      <c r="VCR3" s="15"/>
      <c r="VCS3" s="15"/>
      <c r="VCT3" s="15"/>
      <c r="VCU3" s="15"/>
      <c r="VCV3" s="15"/>
      <c r="VCW3" s="15"/>
      <c r="VCX3" s="15"/>
      <c r="VCY3" s="15"/>
      <c r="VCZ3" s="15"/>
      <c r="VDA3" s="15"/>
      <c r="VDB3" s="15"/>
      <c r="VDC3" s="15"/>
      <c r="VDD3" s="15"/>
      <c r="VDE3" s="15"/>
      <c r="VDF3" s="15"/>
      <c r="VDG3" s="15"/>
      <c r="VDH3" s="15"/>
      <c r="VDI3" s="15"/>
      <c r="VDJ3" s="15"/>
      <c r="VDK3" s="15"/>
      <c r="VDL3" s="15"/>
      <c r="VDM3" s="15"/>
      <c r="VDN3" s="15"/>
      <c r="VDO3" s="15"/>
      <c r="VDP3" s="15"/>
      <c r="VDQ3" s="15"/>
      <c r="VDR3" s="15"/>
      <c r="VDS3" s="15"/>
      <c r="VDT3" s="15"/>
      <c r="VDU3" s="15"/>
      <c r="VDV3" s="15"/>
      <c r="VDW3" s="15"/>
      <c r="VDX3" s="15"/>
      <c r="VDY3" s="15"/>
      <c r="VDZ3" s="15"/>
      <c r="VEA3" s="15"/>
      <c r="VEB3" s="15"/>
      <c r="VEC3" s="15"/>
      <c r="VED3" s="15"/>
      <c r="VEE3" s="15"/>
      <c r="VEF3" s="15"/>
      <c r="VEG3" s="15"/>
      <c r="VEH3" s="15"/>
      <c r="VEI3" s="15"/>
      <c r="VEJ3" s="15"/>
      <c r="VEK3" s="15"/>
      <c r="VEL3" s="15"/>
      <c r="VEM3" s="15"/>
      <c r="VEN3" s="15"/>
      <c r="VEO3" s="15"/>
      <c r="VEP3" s="15"/>
      <c r="VEQ3" s="15"/>
      <c r="VER3" s="15"/>
      <c r="VES3" s="15"/>
      <c r="VET3" s="15"/>
      <c r="VEU3" s="15"/>
      <c r="VEV3" s="15"/>
      <c r="VEW3" s="15"/>
      <c r="VEX3" s="15"/>
      <c r="VEY3" s="15"/>
      <c r="VEZ3" s="15"/>
      <c r="VFA3" s="15"/>
      <c r="VFB3" s="15"/>
      <c r="VFC3" s="15"/>
      <c r="VFD3" s="15"/>
      <c r="VFE3" s="15"/>
      <c r="VFF3" s="15"/>
      <c r="VFG3" s="15"/>
      <c r="VFH3" s="15"/>
      <c r="VFI3" s="15"/>
      <c r="VFJ3" s="15"/>
      <c r="VFK3" s="15"/>
      <c r="VFL3" s="15"/>
      <c r="VFM3" s="15"/>
      <c r="VFN3" s="15"/>
      <c r="VFO3" s="15"/>
      <c r="VFP3" s="15"/>
      <c r="VFQ3" s="15"/>
      <c r="VFR3" s="15"/>
      <c r="VFS3" s="15"/>
      <c r="VFT3" s="15"/>
      <c r="VFU3" s="15"/>
      <c r="VFV3" s="15"/>
      <c r="VFW3" s="15"/>
      <c r="VFX3" s="15"/>
      <c r="VFY3" s="15"/>
      <c r="VFZ3" s="15"/>
      <c r="VGA3" s="15"/>
      <c r="VGB3" s="15"/>
      <c r="VGC3" s="15"/>
      <c r="VGD3" s="15"/>
      <c r="VGE3" s="15"/>
      <c r="VGF3" s="15"/>
      <c r="VGG3" s="15"/>
      <c r="VGH3" s="15"/>
      <c r="VGI3" s="15"/>
      <c r="VGJ3" s="15"/>
      <c r="VGK3" s="15"/>
      <c r="VGL3" s="15"/>
      <c r="VGM3" s="15"/>
      <c r="VGN3" s="15"/>
      <c r="VGO3" s="15"/>
      <c r="VGP3" s="15"/>
      <c r="VGQ3" s="15"/>
      <c r="VGR3" s="15"/>
      <c r="VGS3" s="15"/>
      <c r="VGT3" s="15"/>
      <c r="VGU3" s="15"/>
      <c r="VGV3" s="15"/>
      <c r="VGW3" s="15"/>
      <c r="VGX3" s="15"/>
      <c r="VGY3" s="15"/>
      <c r="VGZ3" s="15"/>
      <c r="VHA3" s="15"/>
      <c r="VHB3" s="15"/>
      <c r="VHC3" s="15"/>
      <c r="VHD3" s="15"/>
      <c r="VHE3" s="15"/>
      <c r="VHF3" s="15"/>
      <c r="VHG3" s="15"/>
      <c r="VHH3" s="15"/>
      <c r="VHI3" s="15"/>
      <c r="VHJ3" s="15"/>
      <c r="VHK3" s="15"/>
      <c r="VHL3" s="15"/>
      <c r="VHM3" s="15"/>
      <c r="VHN3" s="15"/>
      <c r="VHO3" s="15"/>
      <c r="VHP3" s="15"/>
      <c r="VHQ3" s="15"/>
      <c r="VHR3" s="15"/>
      <c r="VHS3" s="15"/>
      <c r="VHT3" s="15"/>
      <c r="VHU3" s="15"/>
      <c r="VHV3" s="15"/>
      <c r="VHW3" s="15"/>
      <c r="VHX3" s="15"/>
      <c r="VHY3" s="15"/>
      <c r="VHZ3" s="15"/>
      <c r="VIA3" s="15"/>
      <c r="VIB3" s="15"/>
      <c r="VIC3" s="15"/>
      <c r="VID3" s="15"/>
      <c r="VIE3" s="15"/>
      <c r="VIF3" s="15"/>
      <c r="VIG3" s="15"/>
      <c r="VIH3" s="15"/>
      <c r="VII3" s="15"/>
      <c r="VIJ3" s="15"/>
      <c r="VIK3" s="15"/>
      <c r="VIL3" s="15"/>
      <c r="VIM3" s="15"/>
      <c r="VIN3" s="15"/>
      <c r="VIO3" s="15"/>
      <c r="VIP3" s="15"/>
      <c r="VIQ3" s="15"/>
      <c r="VIR3" s="15"/>
      <c r="VIS3" s="15"/>
      <c r="VIT3" s="15"/>
      <c r="VIU3" s="15"/>
      <c r="VIV3" s="15"/>
      <c r="VIW3" s="15"/>
      <c r="VIX3" s="15"/>
      <c r="VIY3" s="15"/>
      <c r="VIZ3" s="15"/>
      <c r="VJA3" s="15"/>
      <c r="VJB3" s="15"/>
      <c r="VJC3" s="15"/>
      <c r="VJD3" s="15"/>
      <c r="VJE3" s="15"/>
      <c r="VJF3" s="15"/>
      <c r="VJG3" s="15"/>
      <c r="VJH3" s="15"/>
      <c r="VJI3" s="15"/>
      <c r="VJJ3" s="15"/>
      <c r="VJK3" s="15"/>
      <c r="VJL3" s="15"/>
      <c r="VJM3" s="15"/>
      <c r="VJN3" s="15"/>
      <c r="VJO3" s="15"/>
      <c r="VJP3" s="15"/>
      <c r="VJQ3" s="15"/>
      <c r="VJR3" s="15"/>
      <c r="VJS3" s="15"/>
      <c r="VJT3" s="15"/>
      <c r="VJU3" s="15"/>
      <c r="VJV3" s="15"/>
      <c r="VJW3" s="15"/>
      <c r="VJX3" s="15"/>
      <c r="VJY3" s="15"/>
      <c r="VJZ3" s="15"/>
      <c r="VKA3" s="15"/>
      <c r="VKB3" s="15"/>
      <c r="VKC3" s="15"/>
      <c r="VKD3" s="15"/>
      <c r="VKE3" s="15"/>
      <c r="VKF3" s="15"/>
      <c r="VKG3" s="15"/>
      <c r="VKH3" s="15"/>
      <c r="VKI3" s="15"/>
      <c r="VKJ3" s="15"/>
      <c r="VKK3" s="15"/>
      <c r="VKL3" s="15"/>
      <c r="VKM3" s="15"/>
      <c r="VKN3" s="15"/>
      <c r="VKO3" s="15"/>
      <c r="VKP3" s="15"/>
      <c r="VKQ3" s="15"/>
      <c r="VKR3" s="15"/>
      <c r="VKS3" s="15"/>
      <c r="VKT3" s="15"/>
      <c r="VKU3" s="15"/>
      <c r="VKV3" s="15"/>
      <c r="VKW3" s="15"/>
      <c r="VKX3" s="15"/>
      <c r="VKY3" s="15"/>
      <c r="VKZ3" s="15"/>
      <c r="VLA3" s="15"/>
      <c r="VLB3" s="15"/>
      <c r="VLC3" s="15"/>
      <c r="VLD3" s="15"/>
      <c r="VLE3" s="15"/>
      <c r="VLF3" s="15"/>
      <c r="VLG3" s="15"/>
      <c r="VLH3" s="15"/>
      <c r="VLI3" s="15"/>
      <c r="VLJ3" s="15"/>
      <c r="VLK3" s="15"/>
      <c r="VLL3" s="15"/>
      <c r="VLM3" s="15"/>
      <c r="VLN3" s="15"/>
      <c r="VLO3" s="15"/>
      <c r="VLP3" s="15"/>
      <c r="VLQ3" s="15"/>
      <c r="VLR3" s="15"/>
      <c r="VLS3" s="15"/>
      <c r="VLT3" s="15"/>
      <c r="VLU3" s="15"/>
      <c r="VLV3" s="15"/>
      <c r="VLW3" s="15"/>
      <c r="VLX3" s="15"/>
      <c r="VLY3" s="15"/>
      <c r="VLZ3" s="15"/>
      <c r="VMA3" s="15"/>
      <c r="VMB3" s="15"/>
      <c r="VMC3" s="15"/>
      <c r="VMD3" s="15"/>
      <c r="VME3" s="15"/>
      <c r="VMF3" s="15"/>
      <c r="VMG3" s="15"/>
      <c r="VMH3" s="15"/>
      <c r="VMI3" s="15"/>
      <c r="VMJ3" s="15"/>
      <c r="VMK3" s="15"/>
      <c r="VML3" s="15"/>
      <c r="VMM3" s="15"/>
      <c r="VMN3" s="15"/>
      <c r="VMO3" s="15"/>
      <c r="VMP3" s="15"/>
      <c r="VMQ3" s="15"/>
      <c r="VMR3" s="15"/>
      <c r="VMS3" s="15"/>
      <c r="VMT3" s="15"/>
      <c r="VMU3" s="15"/>
      <c r="VMV3" s="15"/>
      <c r="VMW3" s="15"/>
      <c r="VMX3" s="15"/>
      <c r="VMY3" s="15"/>
      <c r="VMZ3" s="15"/>
      <c r="VNA3" s="15"/>
      <c r="VNB3" s="15"/>
      <c r="VNC3" s="15"/>
      <c r="VND3" s="15"/>
      <c r="VNE3" s="15"/>
      <c r="VNF3" s="15"/>
      <c r="VNG3" s="15"/>
      <c r="VNH3" s="15"/>
      <c r="VNI3" s="15"/>
      <c r="VNJ3" s="15"/>
      <c r="VNK3" s="15"/>
      <c r="VNL3" s="15"/>
      <c r="VNM3" s="15"/>
      <c r="VNN3" s="15"/>
      <c r="VNO3" s="15"/>
      <c r="VNP3" s="15"/>
      <c r="VNQ3" s="15"/>
      <c r="VNR3" s="15"/>
      <c r="VNS3" s="15"/>
      <c r="VNT3" s="15"/>
      <c r="VNU3" s="15"/>
      <c r="VNV3" s="15"/>
      <c r="VNW3" s="15"/>
      <c r="VNX3" s="15"/>
      <c r="VNY3" s="15"/>
      <c r="VNZ3" s="15"/>
      <c r="VOA3" s="15"/>
      <c r="VOB3" s="15"/>
      <c r="VOC3" s="15"/>
      <c r="VOD3" s="15"/>
      <c r="VOE3" s="15"/>
      <c r="VOF3" s="15"/>
      <c r="VOG3" s="15"/>
      <c r="VOH3" s="15"/>
      <c r="VOI3" s="15"/>
      <c r="VOJ3" s="15"/>
      <c r="VOK3" s="15"/>
      <c r="VOL3" s="15"/>
      <c r="VOM3" s="15"/>
      <c r="VON3" s="15"/>
      <c r="VOO3" s="15"/>
      <c r="VOP3" s="15"/>
      <c r="VOQ3" s="15"/>
      <c r="VOR3" s="15"/>
      <c r="VOS3" s="15"/>
      <c r="VOT3" s="15"/>
      <c r="VOU3" s="15"/>
      <c r="VOV3" s="15"/>
      <c r="VOW3" s="15"/>
      <c r="VOX3" s="15"/>
      <c r="VOY3" s="15"/>
      <c r="VOZ3" s="15"/>
      <c r="VPA3" s="15"/>
      <c r="VPB3" s="15"/>
      <c r="VPC3" s="15"/>
      <c r="VPD3" s="15"/>
      <c r="VPE3" s="15"/>
      <c r="VPF3" s="15"/>
      <c r="VPG3" s="15"/>
      <c r="VPH3" s="15"/>
      <c r="VPI3" s="15"/>
      <c r="VPJ3" s="15"/>
      <c r="VPK3" s="15"/>
      <c r="VPL3" s="15"/>
      <c r="VPM3" s="15"/>
      <c r="VPN3" s="15"/>
      <c r="VPO3" s="15"/>
      <c r="VPP3" s="15"/>
      <c r="VPQ3" s="15"/>
      <c r="VPR3" s="15"/>
      <c r="VPS3" s="15"/>
      <c r="VPT3" s="15"/>
      <c r="VPU3" s="15"/>
      <c r="VPV3" s="15"/>
      <c r="VPW3" s="15"/>
      <c r="VPX3" s="15"/>
      <c r="VPY3" s="15"/>
      <c r="VPZ3" s="15"/>
      <c r="VQA3" s="15"/>
      <c r="VQB3" s="15"/>
      <c r="VQC3" s="15"/>
      <c r="VQD3" s="15"/>
      <c r="VQE3" s="15"/>
      <c r="VQF3" s="15"/>
      <c r="VQG3" s="15"/>
      <c r="VQH3" s="15"/>
      <c r="VQI3" s="15"/>
      <c r="VQJ3" s="15"/>
      <c r="VQK3" s="15"/>
      <c r="VQL3" s="15"/>
      <c r="VQM3" s="15"/>
      <c r="VQN3" s="15"/>
      <c r="VQO3" s="15"/>
      <c r="VQP3" s="15"/>
      <c r="VQQ3" s="15"/>
      <c r="VQR3" s="15"/>
      <c r="VQS3" s="15"/>
      <c r="VQT3" s="15"/>
      <c r="VQU3" s="15"/>
      <c r="VQV3" s="15"/>
      <c r="VQW3" s="15"/>
      <c r="VQX3" s="15"/>
      <c r="VQY3" s="15"/>
      <c r="VQZ3" s="15"/>
      <c r="VRA3" s="15"/>
      <c r="VRB3" s="15"/>
      <c r="VRC3" s="15"/>
      <c r="VRD3" s="15"/>
      <c r="VRE3" s="15"/>
      <c r="VRF3" s="15"/>
      <c r="VRG3" s="15"/>
      <c r="VRH3" s="15"/>
      <c r="VRI3" s="15"/>
      <c r="VRJ3" s="15"/>
      <c r="VRK3" s="15"/>
      <c r="VRL3" s="15"/>
      <c r="VRM3" s="15"/>
      <c r="VRN3" s="15"/>
      <c r="VRO3" s="15"/>
      <c r="VRP3" s="15"/>
      <c r="VRQ3" s="15"/>
      <c r="VRR3" s="15"/>
      <c r="VRS3" s="15"/>
      <c r="VRT3" s="15"/>
      <c r="VRU3" s="15"/>
      <c r="VRV3" s="15"/>
      <c r="VRW3" s="15"/>
      <c r="VRX3" s="15"/>
      <c r="VRY3" s="15"/>
      <c r="VRZ3" s="15"/>
      <c r="VSA3" s="15"/>
      <c r="VSB3" s="15"/>
      <c r="VSC3" s="15"/>
      <c r="VSD3" s="15"/>
      <c r="VSE3" s="15"/>
      <c r="VSF3" s="15"/>
      <c r="VSG3" s="15"/>
      <c r="VSH3" s="15"/>
      <c r="VSI3" s="15"/>
      <c r="VSJ3" s="15"/>
      <c r="VSK3" s="15"/>
      <c r="VSL3" s="15"/>
      <c r="VSM3" s="15"/>
      <c r="VSN3" s="15"/>
      <c r="VSO3" s="15"/>
      <c r="VSP3" s="15"/>
      <c r="VSQ3" s="15"/>
      <c r="VSR3" s="15"/>
      <c r="VSS3" s="15"/>
      <c r="VST3" s="15"/>
      <c r="VSU3" s="15"/>
      <c r="VSV3" s="15"/>
      <c r="VSW3" s="15"/>
      <c r="VSX3" s="15"/>
      <c r="VSY3" s="15"/>
      <c r="VSZ3" s="15"/>
      <c r="VTA3" s="15"/>
      <c r="VTB3" s="15"/>
      <c r="VTC3" s="15"/>
      <c r="VTD3" s="15"/>
      <c r="VTE3" s="15"/>
      <c r="VTF3" s="15"/>
      <c r="VTG3" s="15"/>
      <c r="VTH3" s="15"/>
      <c r="VTI3" s="15"/>
      <c r="VTJ3" s="15"/>
      <c r="VTK3" s="15"/>
      <c r="VTL3" s="15"/>
      <c r="VTM3" s="15"/>
      <c r="VTN3" s="15"/>
      <c r="VTO3" s="15"/>
      <c r="VTP3" s="15"/>
      <c r="VTQ3" s="15"/>
      <c r="VTR3" s="15"/>
      <c r="VTS3" s="15"/>
      <c r="VTT3" s="15"/>
      <c r="VTU3" s="15"/>
      <c r="VTV3" s="15"/>
      <c r="VTW3" s="15"/>
      <c r="VTX3" s="15"/>
      <c r="VTY3" s="15"/>
      <c r="VTZ3" s="15"/>
      <c r="VUA3" s="15"/>
      <c r="VUB3" s="15"/>
      <c r="VUC3" s="15"/>
      <c r="VUD3" s="15"/>
      <c r="VUE3" s="15"/>
      <c r="VUF3" s="15"/>
      <c r="VUG3" s="15"/>
      <c r="VUH3" s="15"/>
      <c r="VUI3" s="15"/>
      <c r="VUJ3" s="15"/>
      <c r="VUK3" s="15"/>
      <c r="VUL3" s="15"/>
      <c r="VUM3" s="15"/>
      <c r="VUN3" s="15"/>
      <c r="VUO3" s="15"/>
      <c r="VUP3" s="15"/>
      <c r="VUQ3" s="15"/>
      <c r="VUR3" s="15"/>
      <c r="VUS3" s="15"/>
      <c r="VUT3" s="15"/>
      <c r="VUU3" s="15"/>
      <c r="VUV3" s="15"/>
      <c r="VUW3" s="15"/>
      <c r="VUX3" s="15"/>
      <c r="VUY3" s="15"/>
      <c r="VUZ3" s="15"/>
      <c r="VVA3" s="15"/>
      <c r="VVB3" s="15"/>
      <c r="VVC3" s="15"/>
      <c r="VVD3" s="15"/>
      <c r="VVE3" s="15"/>
      <c r="VVF3" s="15"/>
      <c r="VVG3" s="15"/>
      <c r="VVH3" s="15"/>
      <c r="VVI3" s="15"/>
      <c r="VVJ3" s="15"/>
      <c r="VVK3" s="15"/>
      <c r="VVL3" s="15"/>
      <c r="VVM3" s="15"/>
      <c r="VVN3" s="15"/>
      <c r="VVO3" s="15"/>
      <c r="VVP3" s="15"/>
      <c r="VVQ3" s="15"/>
      <c r="VVR3" s="15"/>
      <c r="VVS3" s="15"/>
      <c r="VVT3" s="15"/>
      <c r="VVU3" s="15"/>
      <c r="VVV3" s="15"/>
      <c r="VVW3" s="15"/>
      <c r="VVX3" s="15"/>
      <c r="VVY3" s="15"/>
      <c r="VVZ3" s="15"/>
      <c r="VWA3" s="15"/>
      <c r="VWB3" s="15"/>
      <c r="VWC3" s="15"/>
      <c r="VWD3" s="15"/>
      <c r="VWE3" s="15"/>
      <c r="VWF3" s="15"/>
      <c r="VWG3" s="15"/>
      <c r="VWH3" s="15"/>
      <c r="VWI3" s="15"/>
      <c r="VWJ3" s="15"/>
      <c r="VWK3" s="15"/>
      <c r="VWL3" s="15"/>
      <c r="VWM3" s="15"/>
      <c r="VWN3" s="15"/>
      <c r="VWO3" s="15"/>
      <c r="VWP3" s="15"/>
      <c r="VWQ3" s="15"/>
      <c r="VWR3" s="15"/>
      <c r="VWS3" s="15"/>
      <c r="VWT3" s="15"/>
      <c r="VWU3" s="15"/>
      <c r="VWV3" s="15"/>
      <c r="VWW3" s="15"/>
      <c r="VWX3" s="15"/>
      <c r="VWY3" s="15"/>
      <c r="VWZ3" s="15"/>
      <c r="VXA3" s="15"/>
      <c r="VXB3" s="15"/>
      <c r="VXC3" s="15"/>
      <c r="VXD3" s="15"/>
      <c r="VXE3" s="15"/>
      <c r="VXF3" s="15"/>
      <c r="VXG3" s="15"/>
      <c r="VXH3" s="15"/>
      <c r="VXI3" s="15"/>
      <c r="VXJ3" s="15"/>
      <c r="VXK3" s="15"/>
      <c r="VXL3" s="15"/>
      <c r="VXM3" s="15"/>
      <c r="VXN3" s="15"/>
      <c r="VXO3" s="15"/>
      <c r="VXP3" s="15"/>
      <c r="VXQ3" s="15"/>
      <c r="VXR3" s="15"/>
      <c r="VXS3" s="15"/>
      <c r="VXT3" s="15"/>
      <c r="VXU3" s="15"/>
      <c r="VXV3" s="15"/>
      <c r="VXW3" s="15"/>
      <c r="VXX3" s="15"/>
      <c r="VXY3" s="15"/>
      <c r="VXZ3" s="15"/>
      <c r="VYA3" s="15"/>
      <c r="VYB3" s="15"/>
      <c r="VYC3" s="15"/>
      <c r="VYD3" s="15"/>
      <c r="VYE3" s="15"/>
      <c r="VYF3" s="15"/>
      <c r="VYG3" s="15"/>
      <c r="VYH3" s="15"/>
      <c r="VYI3" s="15"/>
      <c r="VYJ3" s="15"/>
      <c r="VYK3" s="15"/>
      <c r="VYL3" s="15"/>
      <c r="VYM3" s="15"/>
      <c r="VYN3" s="15"/>
      <c r="VYO3" s="15"/>
      <c r="VYP3" s="15"/>
      <c r="VYQ3" s="15"/>
      <c r="VYR3" s="15"/>
      <c r="VYS3" s="15"/>
      <c r="VYT3" s="15"/>
      <c r="VYU3" s="15"/>
      <c r="VYV3" s="15"/>
      <c r="VYW3" s="15"/>
      <c r="VYX3" s="15"/>
      <c r="VYY3" s="15"/>
      <c r="VYZ3" s="15"/>
      <c r="VZA3" s="15"/>
      <c r="VZB3" s="15"/>
      <c r="VZC3" s="15"/>
      <c r="VZD3" s="15"/>
      <c r="VZE3" s="15"/>
      <c r="VZF3" s="15"/>
      <c r="VZG3" s="15"/>
      <c r="VZH3" s="15"/>
      <c r="VZI3" s="15"/>
      <c r="VZJ3" s="15"/>
      <c r="VZK3" s="15"/>
      <c r="VZL3" s="15"/>
      <c r="VZM3" s="15"/>
      <c r="VZN3" s="15"/>
      <c r="VZO3" s="15"/>
      <c r="VZP3" s="15"/>
      <c r="VZQ3" s="15"/>
      <c r="VZR3" s="15"/>
      <c r="VZS3" s="15"/>
      <c r="VZT3" s="15"/>
      <c r="VZU3" s="15"/>
      <c r="VZV3" s="15"/>
      <c r="VZW3" s="15"/>
      <c r="VZX3" s="15"/>
      <c r="VZY3" s="15"/>
      <c r="VZZ3" s="15"/>
      <c r="WAA3" s="15"/>
      <c r="WAB3" s="15"/>
      <c r="WAC3" s="15"/>
      <c r="WAD3" s="15"/>
      <c r="WAE3" s="15"/>
      <c r="WAF3" s="15"/>
      <c r="WAG3" s="15"/>
      <c r="WAH3" s="15"/>
      <c r="WAI3" s="15"/>
      <c r="WAJ3" s="15"/>
      <c r="WAK3" s="15"/>
      <c r="WAL3" s="15"/>
      <c r="WAM3" s="15"/>
      <c r="WAN3" s="15"/>
      <c r="WAO3" s="15"/>
      <c r="WAP3" s="15"/>
      <c r="WAQ3" s="15"/>
      <c r="WAR3" s="15"/>
      <c r="WAS3" s="15"/>
      <c r="WAT3" s="15"/>
      <c r="WAU3" s="15"/>
      <c r="WAV3" s="15"/>
      <c r="WAW3" s="15"/>
      <c r="WAX3" s="15"/>
      <c r="WAY3" s="15"/>
      <c r="WAZ3" s="15"/>
      <c r="WBA3" s="15"/>
      <c r="WBB3" s="15"/>
      <c r="WBC3" s="15"/>
      <c r="WBD3" s="15"/>
      <c r="WBE3" s="15"/>
      <c r="WBF3" s="15"/>
      <c r="WBG3" s="15"/>
      <c r="WBH3" s="15"/>
      <c r="WBI3" s="15"/>
      <c r="WBJ3" s="15"/>
      <c r="WBK3" s="15"/>
      <c r="WBL3" s="15"/>
      <c r="WBM3" s="15"/>
      <c r="WBN3" s="15"/>
      <c r="WBO3" s="15"/>
      <c r="WBP3" s="15"/>
      <c r="WBQ3" s="15"/>
      <c r="WBR3" s="15"/>
      <c r="WBS3" s="15"/>
      <c r="WBT3" s="15"/>
      <c r="WBU3" s="15"/>
      <c r="WBV3" s="15"/>
      <c r="WBW3" s="15"/>
      <c r="WBX3" s="15"/>
      <c r="WBY3" s="15"/>
      <c r="WBZ3" s="15"/>
      <c r="WCA3" s="15"/>
      <c r="WCB3" s="15"/>
      <c r="WCC3" s="15"/>
      <c r="WCD3" s="15"/>
      <c r="WCE3" s="15"/>
      <c r="WCF3" s="15"/>
      <c r="WCG3" s="15"/>
      <c r="WCH3" s="15"/>
      <c r="WCI3" s="15"/>
      <c r="WCJ3" s="15"/>
      <c r="WCK3" s="15"/>
      <c r="WCL3" s="15"/>
      <c r="WCM3" s="15"/>
      <c r="WCN3" s="15"/>
      <c r="WCO3" s="15"/>
      <c r="WCP3" s="15"/>
      <c r="WCQ3" s="15"/>
      <c r="WCR3" s="15"/>
      <c r="WCS3" s="15"/>
      <c r="WCT3" s="15"/>
      <c r="WCU3" s="15"/>
      <c r="WCV3" s="15"/>
      <c r="WCW3" s="15"/>
      <c r="WCX3" s="15"/>
      <c r="WCY3" s="15"/>
      <c r="WCZ3" s="15"/>
      <c r="WDA3" s="15"/>
      <c r="WDB3" s="15"/>
      <c r="WDC3" s="15"/>
      <c r="WDD3" s="15"/>
      <c r="WDE3" s="15"/>
      <c r="WDF3" s="15"/>
      <c r="WDG3" s="15"/>
      <c r="WDH3" s="15"/>
      <c r="WDI3" s="15"/>
      <c r="WDJ3" s="15"/>
      <c r="WDK3" s="15"/>
      <c r="WDL3" s="15"/>
      <c r="WDM3" s="15"/>
      <c r="WDN3" s="15"/>
      <c r="WDO3" s="15"/>
      <c r="WDP3" s="15"/>
      <c r="WDQ3" s="15"/>
      <c r="WDR3" s="15"/>
      <c r="WDS3" s="15"/>
      <c r="WDT3" s="15"/>
      <c r="WDU3" s="15"/>
      <c r="WDV3" s="15"/>
      <c r="WDW3" s="15"/>
      <c r="WDX3" s="15"/>
      <c r="WDY3" s="15"/>
      <c r="WDZ3" s="15"/>
      <c r="WEA3" s="15"/>
      <c r="WEB3" s="15"/>
      <c r="WEC3" s="15"/>
      <c r="WED3" s="15"/>
      <c r="WEE3" s="15"/>
      <c r="WEF3" s="15"/>
      <c r="WEG3" s="15"/>
      <c r="WEH3" s="15"/>
      <c r="WEI3" s="15"/>
      <c r="WEJ3" s="15"/>
      <c r="WEK3" s="15"/>
      <c r="WEL3" s="15"/>
      <c r="WEM3" s="15"/>
      <c r="WEN3" s="15"/>
      <c r="WEO3" s="15"/>
      <c r="WEP3" s="15"/>
      <c r="WEQ3" s="15"/>
      <c r="WER3" s="15"/>
      <c r="WES3" s="15"/>
      <c r="WET3" s="15"/>
      <c r="WEU3" s="15"/>
      <c r="WEV3" s="15"/>
      <c r="WEW3" s="15"/>
      <c r="WEX3" s="15"/>
      <c r="WEY3" s="15"/>
      <c r="WEZ3" s="15"/>
      <c r="WFA3" s="15"/>
      <c r="WFB3" s="15"/>
      <c r="WFC3" s="15"/>
      <c r="WFD3" s="15"/>
      <c r="WFE3" s="15"/>
      <c r="WFF3" s="15"/>
      <c r="WFG3" s="15"/>
      <c r="WFH3" s="15"/>
      <c r="WFI3" s="15"/>
      <c r="WFJ3" s="15"/>
      <c r="WFK3" s="15"/>
      <c r="WFL3" s="15"/>
      <c r="WFM3" s="15"/>
      <c r="WFN3" s="15"/>
      <c r="WFO3" s="15"/>
      <c r="WFP3" s="15"/>
      <c r="WFQ3" s="15"/>
      <c r="WFR3" s="15"/>
      <c r="WFS3" s="15"/>
      <c r="WFT3" s="15"/>
      <c r="WFU3" s="15"/>
      <c r="WFV3" s="15"/>
      <c r="WFW3" s="15"/>
      <c r="WFX3" s="15"/>
      <c r="WFY3" s="15"/>
      <c r="WFZ3" s="15"/>
      <c r="WGA3" s="15"/>
      <c r="WGB3" s="15"/>
      <c r="WGC3" s="15"/>
      <c r="WGD3" s="15"/>
      <c r="WGE3" s="15"/>
      <c r="WGF3" s="15"/>
      <c r="WGG3" s="15"/>
      <c r="WGH3" s="15"/>
      <c r="WGI3" s="15"/>
      <c r="WGJ3" s="15"/>
      <c r="WGK3" s="15"/>
      <c r="WGL3" s="15"/>
      <c r="WGM3" s="15"/>
      <c r="WGN3" s="15"/>
      <c r="WGO3" s="15"/>
      <c r="WGP3" s="15"/>
      <c r="WGQ3" s="15"/>
      <c r="WGR3" s="15"/>
      <c r="WGS3" s="15"/>
      <c r="WGT3" s="15"/>
      <c r="WGU3" s="15"/>
      <c r="WGV3" s="15"/>
      <c r="WGW3" s="15"/>
      <c r="WGX3" s="15"/>
      <c r="WGY3" s="15"/>
      <c r="WGZ3" s="15"/>
      <c r="WHA3" s="15"/>
      <c r="WHB3" s="15"/>
      <c r="WHC3" s="15"/>
      <c r="WHD3" s="15"/>
      <c r="WHE3" s="15"/>
      <c r="WHF3" s="15"/>
      <c r="WHG3" s="15"/>
      <c r="WHH3" s="15"/>
      <c r="WHI3" s="15"/>
      <c r="WHJ3" s="15"/>
      <c r="WHK3" s="15"/>
      <c r="WHL3" s="15"/>
      <c r="WHM3" s="15"/>
      <c r="WHN3" s="15"/>
      <c r="WHO3" s="15"/>
      <c r="WHP3" s="15"/>
      <c r="WHQ3" s="15"/>
      <c r="WHR3" s="15"/>
      <c r="WHS3" s="15"/>
      <c r="WHT3" s="15"/>
      <c r="WHU3" s="15"/>
      <c r="WHV3" s="15"/>
      <c r="WHW3" s="15"/>
      <c r="WHX3" s="15"/>
      <c r="WHY3" s="15"/>
      <c r="WHZ3" s="15"/>
      <c r="WIA3" s="15"/>
      <c r="WIB3" s="15"/>
      <c r="WIC3" s="15"/>
      <c r="WID3" s="15"/>
      <c r="WIE3" s="15"/>
      <c r="WIF3" s="15"/>
      <c r="WIG3" s="15"/>
      <c r="WIH3" s="15"/>
      <c r="WII3" s="15"/>
      <c r="WIJ3" s="15"/>
      <c r="WIK3" s="15"/>
      <c r="WIL3" s="15"/>
      <c r="WIM3" s="15"/>
      <c r="WIN3" s="15"/>
      <c r="WIO3" s="15"/>
      <c r="WIP3" s="15"/>
      <c r="WIQ3" s="15"/>
      <c r="WIR3" s="15"/>
      <c r="WIS3" s="15"/>
      <c r="WIT3" s="15"/>
      <c r="WIU3" s="15"/>
      <c r="WIV3" s="15"/>
      <c r="WIW3" s="15"/>
      <c r="WIX3" s="15"/>
      <c r="WIY3" s="15"/>
      <c r="WIZ3" s="15"/>
      <c r="WJA3" s="15"/>
      <c r="WJB3" s="15"/>
      <c r="WJC3" s="15"/>
      <c r="WJD3" s="15"/>
      <c r="WJE3" s="15"/>
      <c r="WJF3" s="15"/>
      <c r="WJG3" s="15"/>
      <c r="WJH3" s="15"/>
      <c r="WJI3" s="15"/>
      <c r="WJJ3" s="15"/>
      <c r="WJK3" s="15"/>
      <c r="WJL3" s="15"/>
      <c r="WJM3" s="15"/>
      <c r="WJN3" s="15"/>
      <c r="WJO3" s="15"/>
      <c r="WJP3" s="15"/>
      <c r="WJQ3" s="15"/>
      <c r="WJR3" s="15"/>
      <c r="WJS3" s="15"/>
      <c r="WJT3" s="15"/>
      <c r="WJU3" s="15"/>
      <c r="WJV3" s="15"/>
      <c r="WJW3" s="15"/>
      <c r="WJX3" s="15"/>
      <c r="WJY3" s="15"/>
      <c r="WJZ3" s="15"/>
      <c r="WKA3" s="15"/>
      <c r="WKB3" s="15"/>
      <c r="WKC3" s="15"/>
      <c r="WKD3" s="15"/>
      <c r="WKE3" s="15"/>
      <c r="WKF3" s="15"/>
      <c r="WKG3" s="15"/>
      <c r="WKH3" s="15"/>
      <c r="WKI3" s="15"/>
      <c r="WKJ3" s="15"/>
      <c r="WKK3" s="15"/>
      <c r="WKL3" s="15"/>
      <c r="WKM3" s="15"/>
      <c r="WKN3" s="15"/>
      <c r="WKO3" s="15"/>
      <c r="WKP3" s="15"/>
      <c r="WKQ3" s="15"/>
      <c r="WKR3" s="15"/>
      <c r="WKS3" s="15"/>
      <c r="WKT3" s="15"/>
      <c r="WKU3" s="15"/>
      <c r="WKV3" s="15"/>
      <c r="WKW3" s="15"/>
      <c r="WKX3" s="15"/>
      <c r="WKY3" s="15"/>
      <c r="WKZ3" s="15"/>
      <c r="WLA3" s="15"/>
      <c r="WLB3" s="15"/>
      <c r="WLC3" s="15"/>
      <c r="WLD3" s="15"/>
      <c r="WLE3" s="15"/>
      <c r="WLF3" s="15"/>
      <c r="WLG3" s="15"/>
      <c r="WLH3" s="15"/>
      <c r="WLI3" s="15"/>
      <c r="WLJ3" s="15"/>
      <c r="WLK3" s="15"/>
      <c r="WLL3" s="15"/>
      <c r="WLM3" s="15"/>
      <c r="WLN3" s="15"/>
      <c r="WLO3" s="15"/>
      <c r="WLP3" s="15"/>
      <c r="WLQ3" s="15"/>
      <c r="WLR3" s="15"/>
      <c r="WLS3" s="15"/>
      <c r="WLT3" s="15"/>
      <c r="WLU3" s="15"/>
      <c r="WLV3" s="15"/>
      <c r="WLW3" s="15"/>
      <c r="WLX3" s="15"/>
      <c r="WLY3" s="15"/>
      <c r="WLZ3" s="15"/>
      <c r="WMA3" s="15"/>
      <c r="WMB3" s="15"/>
      <c r="WMC3" s="15"/>
      <c r="WMD3" s="15"/>
      <c r="WME3" s="15"/>
      <c r="WMF3" s="15"/>
      <c r="WMG3" s="15"/>
      <c r="WMH3" s="15"/>
      <c r="WMI3" s="15"/>
      <c r="WMJ3" s="15"/>
      <c r="WMK3" s="15"/>
      <c r="WML3" s="15"/>
      <c r="WMM3" s="15"/>
      <c r="WMN3" s="15"/>
      <c r="WMO3" s="15"/>
      <c r="WMP3" s="15"/>
      <c r="WMQ3" s="15"/>
      <c r="WMR3" s="15"/>
      <c r="WMS3" s="15"/>
      <c r="WMT3" s="15"/>
      <c r="WMU3" s="15"/>
      <c r="WMV3" s="15"/>
      <c r="WMW3" s="15"/>
      <c r="WMX3" s="15"/>
      <c r="WMY3" s="15"/>
      <c r="WMZ3" s="15"/>
      <c r="WNA3" s="15"/>
      <c r="WNB3" s="15"/>
      <c r="WNC3" s="15"/>
      <c r="WND3" s="15"/>
      <c r="WNE3" s="15"/>
      <c r="WNF3" s="15"/>
      <c r="WNG3" s="15"/>
      <c r="WNH3" s="15"/>
      <c r="WNI3" s="15"/>
      <c r="WNJ3" s="15"/>
      <c r="WNK3" s="15"/>
      <c r="WNL3" s="15"/>
      <c r="WNM3" s="15"/>
      <c r="WNN3" s="15"/>
      <c r="WNO3" s="15"/>
      <c r="WNP3" s="15"/>
      <c r="WNQ3" s="15"/>
      <c r="WNR3" s="15"/>
      <c r="WNS3" s="15"/>
      <c r="WNT3" s="15"/>
      <c r="WNU3" s="15"/>
      <c r="WNV3" s="15"/>
      <c r="WNW3" s="15"/>
      <c r="WNX3" s="15"/>
      <c r="WNY3" s="15"/>
      <c r="WNZ3" s="15"/>
      <c r="WOA3" s="15"/>
      <c r="WOB3" s="15"/>
      <c r="WOC3" s="15"/>
      <c r="WOD3" s="15"/>
      <c r="WOE3" s="15"/>
      <c r="WOF3" s="15"/>
      <c r="WOG3" s="15"/>
      <c r="WOH3" s="15"/>
      <c r="WOI3" s="15"/>
      <c r="WOJ3" s="15"/>
      <c r="WOK3" s="15"/>
      <c r="WOL3" s="15"/>
      <c r="WOM3" s="15"/>
      <c r="WON3" s="15"/>
      <c r="WOO3" s="15"/>
      <c r="WOP3" s="15"/>
      <c r="WOQ3" s="15"/>
      <c r="WOR3" s="15"/>
      <c r="WOS3" s="15"/>
      <c r="WOT3" s="15"/>
      <c r="WOU3" s="15"/>
      <c r="WOV3" s="15"/>
      <c r="WOW3" s="15"/>
      <c r="WOX3" s="15"/>
      <c r="WOY3" s="15"/>
      <c r="WOZ3" s="15"/>
      <c r="WPA3" s="15"/>
      <c r="WPB3" s="15"/>
      <c r="WPC3" s="15"/>
      <c r="WPD3" s="15"/>
      <c r="WPE3" s="15"/>
      <c r="WPF3" s="15"/>
      <c r="WPG3" s="15"/>
      <c r="WPH3" s="15"/>
      <c r="WPI3" s="15"/>
      <c r="WPJ3" s="15"/>
      <c r="WPK3" s="15"/>
      <c r="WPL3" s="15"/>
      <c r="WPM3" s="15"/>
      <c r="WPN3" s="15"/>
      <c r="WPO3" s="15"/>
      <c r="WPP3" s="15"/>
      <c r="WPQ3" s="15"/>
      <c r="WPR3" s="15"/>
      <c r="WPS3" s="15"/>
      <c r="WPT3" s="15"/>
      <c r="WPU3" s="15"/>
      <c r="WPV3" s="15"/>
      <c r="WPW3" s="15"/>
      <c r="WPX3" s="15"/>
      <c r="WPY3" s="15"/>
      <c r="WPZ3" s="15"/>
      <c r="WQA3" s="15"/>
      <c r="WQB3" s="15"/>
      <c r="WQC3" s="15"/>
      <c r="WQD3" s="15"/>
      <c r="WQE3" s="15"/>
      <c r="WQF3" s="15"/>
      <c r="WQG3" s="15"/>
      <c r="WQH3" s="15"/>
      <c r="WQI3" s="15"/>
      <c r="WQJ3" s="15"/>
      <c r="WQK3" s="15"/>
      <c r="WQL3" s="15"/>
      <c r="WQM3" s="15"/>
      <c r="WQN3" s="15"/>
      <c r="WQO3" s="15"/>
      <c r="WQP3" s="15"/>
      <c r="WQQ3" s="15"/>
      <c r="WQR3" s="15"/>
      <c r="WQS3" s="15"/>
      <c r="WQT3" s="15"/>
      <c r="WQU3" s="15"/>
      <c r="WQV3" s="15"/>
      <c r="WQW3" s="15"/>
      <c r="WQX3" s="15"/>
      <c r="WQY3" s="15"/>
      <c r="WQZ3" s="15"/>
      <c r="WRA3" s="15"/>
      <c r="WRB3" s="15"/>
      <c r="WRC3" s="15"/>
      <c r="WRD3" s="15"/>
      <c r="WRE3" s="15"/>
      <c r="WRF3" s="15"/>
      <c r="WRG3" s="15"/>
      <c r="WRH3" s="15"/>
      <c r="WRI3" s="15"/>
      <c r="WRJ3" s="15"/>
      <c r="WRK3" s="15"/>
      <c r="WRL3" s="15"/>
      <c r="WRM3" s="15"/>
      <c r="WRN3" s="15"/>
      <c r="WRO3" s="15"/>
      <c r="WRP3" s="15"/>
      <c r="WRQ3" s="15"/>
      <c r="WRR3" s="15"/>
      <c r="WRS3" s="15"/>
      <c r="WRT3" s="15"/>
      <c r="WRU3" s="15"/>
      <c r="WRV3" s="15"/>
      <c r="WRW3" s="15"/>
      <c r="WRX3" s="15"/>
      <c r="WRY3" s="15"/>
      <c r="WRZ3" s="15"/>
      <c r="WSA3" s="15"/>
      <c r="WSB3" s="15"/>
      <c r="WSC3" s="15"/>
      <c r="WSD3" s="15"/>
      <c r="WSE3" s="15"/>
      <c r="WSF3" s="15"/>
      <c r="WSG3" s="15"/>
      <c r="WSH3" s="15"/>
      <c r="WSI3" s="15"/>
      <c r="WSJ3" s="15"/>
      <c r="WSK3" s="15"/>
      <c r="WSL3" s="15"/>
      <c r="WSM3" s="15"/>
      <c r="WSN3" s="15"/>
      <c r="WSO3" s="15"/>
      <c r="WSP3" s="15"/>
      <c r="WSQ3" s="15"/>
      <c r="WSR3" s="15"/>
      <c r="WSS3" s="15"/>
      <c r="WST3" s="15"/>
      <c r="WSU3" s="15"/>
      <c r="WSV3" s="15"/>
      <c r="WSW3" s="15"/>
      <c r="WSX3" s="15"/>
      <c r="WSY3" s="15"/>
      <c r="WSZ3" s="15"/>
      <c r="WTA3" s="15"/>
      <c r="WTB3" s="15"/>
      <c r="WTC3" s="15"/>
      <c r="WTD3" s="15"/>
      <c r="WTE3" s="15"/>
      <c r="WTF3" s="15"/>
      <c r="WTG3" s="15"/>
      <c r="WTH3" s="15"/>
      <c r="WTI3" s="15"/>
      <c r="WTJ3" s="15"/>
      <c r="WTK3" s="15"/>
      <c r="WTL3" s="15"/>
      <c r="WTM3" s="15"/>
      <c r="WTN3" s="15"/>
      <c r="WTO3" s="15"/>
      <c r="WTP3" s="15"/>
      <c r="WTQ3" s="15"/>
      <c r="WTR3" s="15"/>
      <c r="WTS3" s="15"/>
      <c r="WTT3" s="15"/>
      <c r="WTU3" s="15"/>
      <c r="WTV3" s="15"/>
      <c r="WTW3" s="15"/>
      <c r="WTX3" s="15"/>
      <c r="WTY3" s="15"/>
      <c r="WTZ3" s="15"/>
      <c r="WUA3" s="15"/>
      <c r="WUB3" s="15"/>
      <c r="WUC3" s="15"/>
      <c r="WUD3" s="15"/>
      <c r="WUE3" s="15"/>
      <c r="WUF3" s="15"/>
      <c r="WUG3" s="15"/>
      <c r="WUH3" s="15"/>
      <c r="WUI3" s="15"/>
      <c r="WUJ3" s="15"/>
      <c r="WUK3" s="15"/>
      <c r="WUL3" s="15"/>
      <c r="WUM3" s="15"/>
      <c r="WUN3" s="15"/>
      <c r="WUO3" s="15"/>
      <c r="WUP3" s="15"/>
      <c r="WUQ3" s="15"/>
      <c r="WUR3" s="15"/>
      <c r="WUS3" s="15"/>
      <c r="WUT3" s="15"/>
      <c r="WUU3" s="15"/>
      <c r="WUV3" s="15"/>
      <c r="WUW3" s="15"/>
      <c r="WUX3" s="15"/>
      <c r="WUY3" s="15"/>
      <c r="WUZ3" s="15"/>
      <c r="WVA3" s="15"/>
      <c r="WVB3" s="15"/>
      <c r="WVC3" s="15"/>
      <c r="WVD3" s="15"/>
      <c r="WVE3" s="15"/>
      <c r="WVF3" s="15"/>
      <c r="WVG3" s="15"/>
      <c r="WVH3" s="15"/>
      <c r="WVI3" s="15"/>
      <c r="WVJ3" s="15"/>
      <c r="WVK3" s="15"/>
      <c r="WVL3" s="15"/>
      <c r="WVM3" s="15"/>
      <c r="WVN3" s="15"/>
      <c r="WVO3" s="15"/>
      <c r="WVP3" s="15"/>
      <c r="WVQ3" s="15"/>
      <c r="WVR3" s="15"/>
      <c r="WVS3" s="15"/>
      <c r="WVT3" s="15"/>
      <c r="WVU3" s="15"/>
      <c r="WVV3" s="15"/>
      <c r="WVW3" s="15"/>
      <c r="WVX3" s="15"/>
      <c r="WVY3" s="15"/>
      <c r="WVZ3" s="15"/>
      <c r="WWA3" s="15"/>
      <c r="WWB3" s="15"/>
      <c r="WWC3" s="15"/>
      <c r="WWD3" s="15"/>
      <c r="WWE3" s="15"/>
      <c r="WWF3" s="15"/>
      <c r="WWG3" s="15"/>
      <c r="WWH3" s="15"/>
      <c r="WWI3" s="15"/>
      <c r="WWJ3" s="15"/>
      <c r="WWK3" s="15"/>
      <c r="WWL3" s="15"/>
      <c r="WWM3" s="15"/>
      <c r="WWN3" s="15"/>
      <c r="WWO3" s="15"/>
      <c r="WWP3" s="15"/>
      <c r="WWQ3" s="15"/>
      <c r="WWR3" s="15"/>
      <c r="WWS3" s="15"/>
      <c r="WWT3" s="15"/>
      <c r="WWU3" s="15"/>
      <c r="WWV3" s="15"/>
      <c r="WWW3" s="15"/>
      <c r="WWX3" s="15"/>
      <c r="WWY3" s="15"/>
      <c r="WWZ3" s="15"/>
      <c r="WXA3" s="15"/>
      <c r="WXB3" s="15"/>
      <c r="WXC3" s="15"/>
      <c r="WXD3" s="15"/>
      <c r="WXE3" s="15"/>
      <c r="WXF3" s="15"/>
      <c r="WXG3" s="15"/>
      <c r="WXH3" s="15"/>
      <c r="WXI3" s="15"/>
      <c r="WXJ3" s="15"/>
      <c r="WXK3" s="15"/>
      <c r="WXL3" s="15"/>
      <c r="WXM3" s="15"/>
      <c r="WXN3" s="15"/>
      <c r="WXO3" s="15"/>
      <c r="WXP3" s="15"/>
      <c r="WXQ3" s="15"/>
      <c r="WXR3" s="15"/>
      <c r="WXS3" s="15"/>
      <c r="WXT3" s="15"/>
      <c r="WXU3" s="15"/>
      <c r="WXV3" s="15"/>
      <c r="WXW3" s="15"/>
      <c r="WXX3" s="15"/>
      <c r="WXY3" s="15"/>
      <c r="WXZ3" s="15"/>
      <c r="WYA3" s="15"/>
      <c r="WYB3" s="15"/>
      <c r="WYC3" s="15"/>
      <c r="WYD3" s="15"/>
      <c r="WYE3" s="15"/>
      <c r="WYF3" s="15"/>
      <c r="WYG3" s="15"/>
      <c r="WYH3" s="15"/>
      <c r="WYI3" s="15"/>
      <c r="WYJ3" s="15"/>
      <c r="WYK3" s="15"/>
      <c r="WYL3" s="15"/>
      <c r="WYM3" s="15"/>
      <c r="WYN3" s="15"/>
      <c r="WYO3" s="15"/>
      <c r="WYP3" s="15"/>
      <c r="WYQ3" s="15"/>
      <c r="WYR3" s="15"/>
      <c r="WYS3" s="15"/>
      <c r="WYT3" s="15"/>
      <c r="WYU3" s="15"/>
      <c r="WYV3" s="15"/>
      <c r="WYW3" s="15"/>
      <c r="WYX3" s="15"/>
      <c r="WYY3" s="15"/>
      <c r="WYZ3" s="15"/>
      <c r="WZA3" s="15"/>
      <c r="WZB3" s="15"/>
      <c r="WZC3" s="15"/>
      <c r="WZD3" s="15"/>
      <c r="WZE3" s="15"/>
      <c r="WZF3" s="15"/>
      <c r="WZG3" s="15"/>
      <c r="WZH3" s="15"/>
      <c r="WZI3" s="15"/>
      <c r="WZJ3" s="15"/>
      <c r="WZK3" s="15"/>
      <c r="WZL3" s="15"/>
      <c r="WZM3" s="15"/>
      <c r="WZN3" s="15"/>
      <c r="WZO3" s="15"/>
      <c r="WZP3" s="15"/>
      <c r="WZQ3" s="15"/>
      <c r="WZR3" s="15"/>
      <c r="WZS3" s="15"/>
      <c r="WZT3" s="15"/>
      <c r="WZU3" s="15"/>
      <c r="WZV3" s="15"/>
      <c r="WZW3" s="15"/>
      <c r="WZX3" s="15"/>
      <c r="WZY3" s="15"/>
      <c r="WZZ3" s="15"/>
      <c r="XAA3" s="15"/>
      <c r="XAB3" s="15"/>
      <c r="XAC3" s="15"/>
      <c r="XAD3" s="15"/>
      <c r="XAE3" s="15"/>
      <c r="XAF3" s="15"/>
      <c r="XAG3" s="15"/>
      <c r="XAH3" s="15"/>
      <c r="XAI3" s="15"/>
      <c r="XAJ3" s="15"/>
      <c r="XAK3" s="15"/>
      <c r="XAL3" s="15"/>
      <c r="XAM3" s="15"/>
      <c r="XAN3" s="15"/>
      <c r="XAO3" s="15"/>
      <c r="XAP3" s="15"/>
      <c r="XAQ3" s="15"/>
      <c r="XAR3" s="15"/>
      <c r="XAS3" s="15"/>
      <c r="XAT3" s="15"/>
      <c r="XAU3" s="15"/>
      <c r="XAV3" s="15"/>
      <c r="XAW3" s="15"/>
      <c r="XAX3" s="15"/>
      <c r="XAY3" s="15"/>
      <c r="XAZ3" s="15"/>
      <c r="XBA3" s="15"/>
      <c r="XBB3" s="15"/>
      <c r="XBC3" s="15"/>
      <c r="XBD3" s="15"/>
      <c r="XBE3" s="15"/>
      <c r="XBF3" s="15"/>
      <c r="XBG3" s="15"/>
      <c r="XBH3" s="15"/>
      <c r="XBI3" s="15"/>
      <c r="XBJ3" s="15"/>
      <c r="XBK3" s="15"/>
      <c r="XBL3" s="15"/>
      <c r="XBM3" s="15"/>
      <c r="XBN3" s="15"/>
      <c r="XBO3" s="15"/>
      <c r="XBP3" s="15"/>
      <c r="XBQ3" s="15"/>
      <c r="XBR3" s="15"/>
      <c r="XBS3" s="15"/>
      <c r="XBT3" s="15"/>
      <c r="XBU3" s="15"/>
      <c r="XBV3" s="15"/>
      <c r="XBW3" s="15"/>
      <c r="XBX3" s="15"/>
      <c r="XBY3" s="15"/>
      <c r="XBZ3" s="15"/>
      <c r="XCA3" s="15"/>
      <c r="XCB3" s="15"/>
      <c r="XCC3" s="15"/>
      <c r="XCD3" s="15"/>
      <c r="XCE3" s="15"/>
      <c r="XCF3" s="15"/>
      <c r="XCG3" s="15"/>
      <c r="XCH3" s="15"/>
      <c r="XCI3" s="15"/>
      <c r="XCJ3" s="15"/>
      <c r="XCK3" s="15"/>
      <c r="XCL3" s="15"/>
      <c r="XCM3" s="15"/>
      <c r="XCN3" s="15"/>
      <c r="XCO3" s="15"/>
      <c r="XCP3" s="15"/>
      <c r="XCQ3" s="15"/>
      <c r="XCR3" s="15"/>
      <c r="XCS3" s="15"/>
      <c r="XCT3" s="15"/>
      <c r="XCU3" s="15"/>
      <c r="XCV3" s="15"/>
      <c r="XCW3" s="15"/>
      <c r="XCX3" s="15"/>
      <c r="XCY3" s="15"/>
      <c r="XCZ3" s="15"/>
      <c r="XDA3" s="15"/>
      <c r="XDB3" s="15"/>
      <c r="XDC3" s="15"/>
      <c r="XDD3" s="15"/>
      <c r="XDE3" s="15"/>
      <c r="XDF3" s="15"/>
      <c r="XDG3" s="15"/>
      <c r="XDH3" s="15"/>
      <c r="XDI3" s="15"/>
      <c r="XDJ3" s="15"/>
      <c r="XDK3" s="15"/>
      <c r="XDL3" s="15"/>
      <c r="XDM3" s="15"/>
      <c r="XDN3" s="15"/>
      <c r="XDO3" s="15"/>
      <c r="XDP3" s="15"/>
      <c r="XDQ3" s="15"/>
      <c r="XDR3" s="15"/>
      <c r="XDS3" s="15"/>
      <c r="XDT3" s="15"/>
      <c r="XDU3" s="15"/>
      <c r="XDV3" s="15"/>
      <c r="XDW3" s="15"/>
      <c r="XDX3" s="15"/>
      <c r="XDY3" s="15"/>
      <c r="XDZ3" s="15"/>
      <c r="XEA3" s="15"/>
      <c r="XEB3" s="15"/>
      <c r="XEC3" s="15"/>
      <c r="XED3" s="15"/>
      <c r="XEE3" s="15"/>
    </row>
    <row r="4" spans="1:16359" s="9" customFormat="1" ht="22.35" customHeight="1">
      <c r="A4" s="88" t="s">
        <v>32</v>
      </c>
      <c r="B4" s="89"/>
      <c r="C4" s="89"/>
      <c r="D4" s="89"/>
      <c r="E4" s="53" t="s">
        <v>33</v>
      </c>
      <c r="F4" s="54"/>
      <c r="G4" s="54"/>
      <c r="H4" s="54"/>
      <c r="I4" s="54"/>
      <c r="J4" s="54"/>
      <c r="K4" s="63"/>
      <c r="L4" s="53"/>
      <c r="M4" s="54"/>
      <c r="N4" s="53" t="s">
        <v>33</v>
      </c>
      <c r="O4" s="53"/>
      <c r="P4" s="54"/>
      <c r="Q4" s="54"/>
      <c r="R4" s="53" t="s">
        <v>33</v>
      </c>
      <c r="S4" s="54"/>
      <c r="T4" s="53"/>
      <c r="U4" s="54"/>
      <c r="V4" s="55"/>
      <c r="W4" s="53" t="s">
        <v>33</v>
      </c>
      <c r="X4" s="53"/>
      <c r="Y4" s="53"/>
      <c r="Z4" s="53"/>
      <c r="AA4" s="53"/>
      <c r="AB4" s="53"/>
      <c r="AC4" s="53"/>
      <c r="AD4" s="53"/>
      <c r="AE4" s="53" t="s">
        <v>33</v>
      </c>
      <c r="AF4" s="53"/>
      <c r="AG4" s="53"/>
      <c r="AH4" s="53"/>
      <c r="AI4" s="53"/>
      <c r="AJ4" s="53" t="s">
        <v>33</v>
      </c>
      <c r="AK4" s="53"/>
      <c r="AL4" s="53"/>
      <c r="AM4" s="67"/>
    </row>
    <row r="5" spans="1:16359" s="9" customFormat="1" ht="14.25">
      <c r="A5" s="23" t="s">
        <v>34</v>
      </c>
      <c r="B5" s="38" t="s">
        <v>35</v>
      </c>
      <c r="C5" s="23" t="s">
        <v>36</v>
      </c>
      <c r="D5" s="46" t="s">
        <v>37</v>
      </c>
      <c r="E5" s="23" t="s">
        <v>38</v>
      </c>
      <c r="F5" s="23" t="s">
        <v>39</v>
      </c>
      <c r="G5" s="23" t="s">
        <v>40</v>
      </c>
      <c r="H5" s="23" t="s">
        <v>41</v>
      </c>
      <c r="I5" s="23" t="s">
        <v>42</v>
      </c>
      <c r="J5" s="23" t="s">
        <v>43</v>
      </c>
      <c r="K5" s="23" t="s">
        <v>44</v>
      </c>
      <c r="L5" s="27" t="s">
        <v>45</v>
      </c>
      <c r="M5" s="27" t="s">
        <v>46</v>
      </c>
      <c r="N5" s="27" t="s">
        <v>47</v>
      </c>
      <c r="O5" s="27" t="s">
        <v>48</v>
      </c>
      <c r="P5" s="27" t="s">
        <v>49</v>
      </c>
      <c r="Q5" s="27" t="s">
        <v>50</v>
      </c>
      <c r="R5" s="27" t="s">
        <v>51</v>
      </c>
      <c r="S5" s="27" t="s">
        <v>52</v>
      </c>
      <c r="T5" s="28" t="s">
        <v>53</v>
      </c>
      <c r="U5" s="28" t="s">
        <v>54</v>
      </c>
      <c r="V5" s="28" t="s">
        <v>55</v>
      </c>
      <c r="W5" s="28" t="s">
        <v>56</v>
      </c>
      <c r="X5" s="28" t="s">
        <v>57</v>
      </c>
      <c r="Y5" s="28" t="s">
        <v>58</v>
      </c>
      <c r="Z5" s="28" t="s">
        <v>59</v>
      </c>
      <c r="AA5" s="28" t="s">
        <v>60</v>
      </c>
      <c r="AB5" s="28" t="s">
        <v>61</v>
      </c>
      <c r="AC5" s="28" t="s">
        <v>62</v>
      </c>
      <c r="AD5" s="28" t="s">
        <v>63</v>
      </c>
      <c r="AE5" s="28" t="s">
        <v>64</v>
      </c>
      <c r="AF5" s="28" t="s">
        <v>65</v>
      </c>
      <c r="AG5" s="28" t="s">
        <v>66</v>
      </c>
      <c r="AH5" s="28" t="s">
        <v>67</v>
      </c>
      <c r="AI5" s="28" t="s">
        <v>68</v>
      </c>
      <c r="AJ5" s="28" t="s">
        <v>69</v>
      </c>
      <c r="AK5" s="28" t="s">
        <v>70</v>
      </c>
      <c r="AL5" s="28" t="s">
        <v>71</v>
      </c>
      <c r="AM5" s="70" t="s">
        <v>72</v>
      </c>
    </row>
    <row r="6" spans="1:16359" ht="23.25">
      <c r="A6" s="37">
        <v>1351753</v>
      </c>
      <c r="B6" s="39" t="s">
        <v>73</v>
      </c>
      <c r="C6" s="29" t="s">
        <v>74</v>
      </c>
      <c r="D6" s="47">
        <v>3044</v>
      </c>
      <c r="E6" s="29" t="s">
        <v>75</v>
      </c>
      <c r="F6" s="29" t="s">
        <v>76</v>
      </c>
      <c r="G6" s="29" t="s">
        <v>77</v>
      </c>
      <c r="H6" s="30" t="s">
        <v>78</v>
      </c>
      <c r="I6" s="29" t="s">
        <v>79</v>
      </c>
      <c r="J6" s="31" t="s">
        <v>80</v>
      </c>
      <c r="K6" s="64" t="s">
        <v>81</v>
      </c>
      <c r="L6" s="31" t="s">
        <v>82</v>
      </c>
      <c r="M6" s="31"/>
      <c r="N6" s="31" t="s">
        <v>83</v>
      </c>
      <c r="O6" s="31"/>
      <c r="P6" s="31" t="s">
        <v>84</v>
      </c>
      <c r="Q6" s="31"/>
      <c r="R6" s="31"/>
      <c r="S6" s="31"/>
      <c r="T6" s="32"/>
      <c r="U6" s="31" t="s">
        <v>85</v>
      </c>
      <c r="V6" s="31"/>
      <c r="W6" s="31"/>
      <c r="X6" s="31"/>
      <c r="Y6" s="31"/>
      <c r="Z6" s="31" t="s">
        <v>86</v>
      </c>
      <c r="AA6" s="31" t="s">
        <v>87</v>
      </c>
      <c r="AB6" s="31"/>
      <c r="AC6" s="31"/>
      <c r="AD6" s="31"/>
      <c r="AE6" s="31"/>
      <c r="AF6" s="31"/>
      <c r="AG6" s="31"/>
      <c r="AH6" s="31"/>
      <c r="AI6" s="31"/>
      <c r="AJ6" s="31"/>
      <c r="AK6" s="31"/>
      <c r="AL6" s="31"/>
      <c r="AM6" s="71" t="s">
        <v>88</v>
      </c>
    </row>
    <row r="7" spans="1:16359" ht="23.25">
      <c r="A7" s="37">
        <v>1351761</v>
      </c>
      <c r="B7" s="39" t="s">
        <v>89</v>
      </c>
      <c r="C7" s="29" t="s">
        <v>90</v>
      </c>
      <c r="D7" s="47">
        <v>3073</v>
      </c>
      <c r="E7" s="29" t="s">
        <v>91</v>
      </c>
      <c r="F7" s="29" t="s">
        <v>92</v>
      </c>
      <c r="G7" s="29" t="s">
        <v>93</v>
      </c>
      <c r="H7" s="30" t="s">
        <v>94</v>
      </c>
      <c r="I7" s="29" t="s">
        <v>95</v>
      </c>
      <c r="J7" s="31" t="s">
        <v>96</v>
      </c>
      <c r="K7" s="64" t="s">
        <v>97</v>
      </c>
      <c r="L7" s="31"/>
      <c r="M7" s="31"/>
      <c r="N7" s="31"/>
      <c r="O7" s="31" t="s">
        <v>98</v>
      </c>
      <c r="P7" s="31"/>
      <c r="Q7" s="31"/>
      <c r="R7" s="31"/>
      <c r="S7" s="31"/>
      <c r="T7" s="31"/>
      <c r="U7" s="31" t="s">
        <v>85</v>
      </c>
      <c r="V7" s="31"/>
      <c r="W7" s="31"/>
      <c r="X7" s="31" t="s">
        <v>99</v>
      </c>
      <c r="Y7" s="31"/>
      <c r="Z7" s="31" t="s">
        <v>86</v>
      </c>
      <c r="AA7" s="31"/>
      <c r="AB7" s="31"/>
      <c r="AC7" s="31"/>
      <c r="AD7" s="31"/>
      <c r="AE7" s="31"/>
      <c r="AF7" s="31"/>
      <c r="AG7" s="31"/>
      <c r="AH7" s="31"/>
      <c r="AI7" s="31"/>
      <c r="AJ7" s="31"/>
      <c r="AK7" s="31"/>
      <c r="AL7" s="31"/>
      <c r="AM7" s="71" t="s">
        <v>100</v>
      </c>
    </row>
    <row r="8" spans="1:16359">
      <c r="A8" s="37">
        <v>1351765</v>
      </c>
      <c r="B8" s="39" t="s">
        <v>101</v>
      </c>
      <c r="C8" s="29" t="s">
        <v>74</v>
      </c>
      <c r="D8" s="47">
        <v>3219</v>
      </c>
      <c r="E8" s="29" t="s">
        <v>91</v>
      </c>
      <c r="F8" s="29" t="s">
        <v>102</v>
      </c>
      <c r="G8" s="29" t="s">
        <v>103</v>
      </c>
      <c r="H8" s="30" t="s">
        <v>104</v>
      </c>
      <c r="I8" s="29" t="s">
        <v>105</v>
      </c>
      <c r="J8" s="31" t="s">
        <v>106</v>
      </c>
      <c r="K8" s="64" t="s">
        <v>97</v>
      </c>
      <c r="L8" s="31"/>
      <c r="M8" s="31" t="s">
        <v>107</v>
      </c>
      <c r="N8" s="31" t="s">
        <v>83</v>
      </c>
      <c r="O8" s="31" t="s">
        <v>98</v>
      </c>
      <c r="P8" s="31"/>
      <c r="Q8" s="31"/>
      <c r="R8" s="31"/>
      <c r="S8" s="31"/>
      <c r="T8" s="31"/>
      <c r="U8" s="31"/>
      <c r="V8" s="31"/>
      <c r="W8" s="31" t="s">
        <v>108</v>
      </c>
      <c r="X8" s="31"/>
      <c r="Y8" s="31"/>
      <c r="Z8" s="31" t="s">
        <v>86</v>
      </c>
      <c r="AA8" s="31"/>
      <c r="AB8" s="31"/>
      <c r="AC8" s="31" t="s">
        <v>109</v>
      </c>
      <c r="AD8" s="31"/>
      <c r="AE8" s="31"/>
      <c r="AF8" s="31"/>
      <c r="AG8" s="31"/>
      <c r="AH8" s="31"/>
      <c r="AI8" s="31"/>
      <c r="AJ8" s="31"/>
      <c r="AK8" s="31"/>
      <c r="AL8" s="31"/>
      <c r="AM8" s="71" t="s">
        <v>110</v>
      </c>
    </row>
    <row r="9" spans="1:16359">
      <c r="A9" s="37">
        <v>1351766</v>
      </c>
      <c r="B9" s="39" t="s">
        <v>73</v>
      </c>
      <c r="C9" s="29" t="s">
        <v>90</v>
      </c>
      <c r="D9" s="47">
        <v>3181</v>
      </c>
      <c r="E9" s="29" t="s">
        <v>75</v>
      </c>
      <c r="F9" s="29" t="s">
        <v>111</v>
      </c>
      <c r="G9" s="29" t="s">
        <v>112</v>
      </c>
      <c r="H9" s="30" t="s">
        <v>113</v>
      </c>
      <c r="I9" s="29" t="s">
        <v>114</v>
      </c>
      <c r="J9" s="31" t="s">
        <v>115</v>
      </c>
      <c r="K9" s="64" t="s">
        <v>97</v>
      </c>
      <c r="L9" s="31"/>
      <c r="M9" s="31"/>
      <c r="N9" s="31"/>
      <c r="O9" s="31"/>
      <c r="P9" s="31" t="s">
        <v>84</v>
      </c>
      <c r="Q9" s="31"/>
      <c r="R9" s="31"/>
      <c r="S9" s="31"/>
      <c r="T9" s="31"/>
      <c r="U9" s="31" t="s">
        <v>85</v>
      </c>
      <c r="V9" s="31"/>
      <c r="W9" s="31"/>
      <c r="X9" s="31"/>
      <c r="Y9" s="31"/>
      <c r="Z9" s="31"/>
      <c r="AA9" s="31"/>
      <c r="AB9" s="31"/>
      <c r="AC9" s="31"/>
      <c r="AD9" s="31"/>
      <c r="AE9" s="31" t="s">
        <v>116</v>
      </c>
      <c r="AF9" s="31" t="s">
        <v>117</v>
      </c>
      <c r="AG9" s="31"/>
      <c r="AH9" s="31"/>
      <c r="AI9" s="31"/>
      <c r="AJ9" s="31"/>
      <c r="AK9" s="31"/>
      <c r="AL9" s="31"/>
      <c r="AM9" s="71" t="s">
        <v>118</v>
      </c>
    </row>
    <row r="10" spans="1:16359">
      <c r="A10" s="37">
        <v>1351770</v>
      </c>
      <c r="B10" s="39" t="s">
        <v>89</v>
      </c>
      <c r="C10" s="29" t="s">
        <v>90</v>
      </c>
      <c r="D10" s="47">
        <v>3550</v>
      </c>
      <c r="E10" s="29" t="s">
        <v>75</v>
      </c>
      <c r="F10" s="29" t="s">
        <v>119</v>
      </c>
      <c r="G10" s="29" t="s">
        <v>120</v>
      </c>
      <c r="H10" s="30" t="s">
        <v>121</v>
      </c>
      <c r="I10" s="29" t="s">
        <v>122</v>
      </c>
      <c r="J10" s="31" t="s">
        <v>123</v>
      </c>
      <c r="K10" s="64" t="s">
        <v>97</v>
      </c>
      <c r="L10" s="31" t="s">
        <v>82</v>
      </c>
      <c r="M10" s="31"/>
      <c r="N10" s="31"/>
      <c r="O10" s="31" t="s">
        <v>98</v>
      </c>
      <c r="P10" s="31" t="s">
        <v>84</v>
      </c>
      <c r="Q10" s="31"/>
      <c r="R10" s="31"/>
      <c r="S10" s="31"/>
      <c r="T10" s="31" t="s">
        <v>124</v>
      </c>
      <c r="U10" s="31" t="s">
        <v>85</v>
      </c>
      <c r="V10" s="31"/>
      <c r="W10" s="31"/>
      <c r="X10" s="31" t="s">
        <v>99</v>
      </c>
      <c r="Y10" s="31"/>
      <c r="Z10" s="31"/>
      <c r="AA10" s="31"/>
      <c r="AB10" s="31"/>
      <c r="AC10" s="31"/>
      <c r="AD10" s="31"/>
      <c r="AE10" s="31"/>
      <c r="AF10" s="31"/>
      <c r="AG10" s="31"/>
      <c r="AH10" s="31"/>
      <c r="AI10" s="31"/>
      <c r="AJ10" s="31"/>
      <c r="AK10" s="31"/>
      <c r="AL10" s="31"/>
      <c r="AM10" s="71" t="s">
        <v>125</v>
      </c>
    </row>
    <row r="11" spans="1:16359">
      <c r="A11" s="37">
        <v>1351771</v>
      </c>
      <c r="B11" s="39" t="s">
        <v>73</v>
      </c>
      <c r="C11" s="29" t="s">
        <v>74</v>
      </c>
      <c r="D11" s="47">
        <v>3121</v>
      </c>
      <c r="E11" s="29" t="s">
        <v>91</v>
      </c>
      <c r="F11" s="29" t="s">
        <v>126</v>
      </c>
      <c r="G11" s="29" t="s">
        <v>127</v>
      </c>
      <c r="H11" s="30" t="s">
        <v>128</v>
      </c>
      <c r="I11" s="29" t="s">
        <v>129</v>
      </c>
      <c r="J11" s="31" t="s">
        <v>130</v>
      </c>
      <c r="K11" s="64" t="s">
        <v>97</v>
      </c>
      <c r="L11" s="31"/>
      <c r="M11" s="31"/>
      <c r="N11" s="31"/>
      <c r="O11" s="31" t="s">
        <v>98</v>
      </c>
      <c r="P11" s="31"/>
      <c r="Q11" s="31"/>
      <c r="R11" s="31"/>
      <c r="S11" s="31"/>
      <c r="T11" s="31"/>
      <c r="U11" s="31"/>
      <c r="V11" s="31"/>
      <c r="W11" s="31"/>
      <c r="X11" s="31" t="s">
        <v>99</v>
      </c>
      <c r="Y11" s="31"/>
      <c r="Z11" s="31"/>
      <c r="AA11" s="31"/>
      <c r="AB11" s="31"/>
      <c r="AC11" s="31"/>
      <c r="AD11" s="31"/>
      <c r="AE11" s="31"/>
      <c r="AF11" s="31"/>
      <c r="AG11" s="31"/>
      <c r="AH11" s="31"/>
      <c r="AI11" s="31"/>
      <c r="AJ11" s="31"/>
      <c r="AK11" s="31"/>
      <c r="AL11" s="31"/>
      <c r="AM11" s="71"/>
    </row>
    <row r="12" spans="1:16359">
      <c r="A12" s="37">
        <v>1351772</v>
      </c>
      <c r="B12" s="39" t="s">
        <v>89</v>
      </c>
      <c r="C12" s="29" t="s">
        <v>74</v>
      </c>
      <c r="D12" s="47">
        <v>3013</v>
      </c>
      <c r="E12" s="29" t="s">
        <v>75</v>
      </c>
      <c r="F12" s="29" t="s">
        <v>131</v>
      </c>
      <c r="G12" s="29" t="s">
        <v>132</v>
      </c>
      <c r="H12" s="30" t="s">
        <v>133</v>
      </c>
      <c r="I12" s="29" t="s">
        <v>134</v>
      </c>
      <c r="J12" s="31" t="s">
        <v>135</v>
      </c>
      <c r="K12" s="64" t="s">
        <v>97</v>
      </c>
      <c r="L12" s="31"/>
      <c r="M12" s="31"/>
      <c r="N12" s="31"/>
      <c r="O12" s="31" t="s">
        <v>98</v>
      </c>
      <c r="P12" s="31"/>
      <c r="Q12" s="31"/>
      <c r="R12" s="31"/>
      <c r="S12" s="31"/>
      <c r="T12" s="31"/>
      <c r="U12" s="31" t="s">
        <v>85</v>
      </c>
      <c r="V12" s="31" t="s">
        <v>136</v>
      </c>
      <c r="W12" s="31"/>
      <c r="X12" s="31" t="s">
        <v>99</v>
      </c>
      <c r="Y12" s="31"/>
      <c r="Z12" s="31"/>
      <c r="AA12" s="31"/>
      <c r="AB12" s="31"/>
      <c r="AC12" s="31"/>
      <c r="AD12" s="31"/>
      <c r="AE12" s="31"/>
      <c r="AF12" s="31"/>
      <c r="AG12" s="31"/>
      <c r="AH12" s="31"/>
      <c r="AI12" s="31"/>
      <c r="AJ12" s="31"/>
      <c r="AK12" s="31"/>
      <c r="AL12" s="31"/>
      <c r="AM12" s="71"/>
    </row>
    <row r="13" spans="1:16359">
      <c r="A13" s="37">
        <v>1351774</v>
      </c>
      <c r="B13" s="39" t="s">
        <v>101</v>
      </c>
      <c r="C13" s="29" t="s">
        <v>74</v>
      </c>
      <c r="D13" s="47">
        <v>3215</v>
      </c>
      <c r="E13" s="29" t="s">
        <v>75</v>
      </c>
      <c r="F13" s="29" t="s">
        <v>137</v>
      </c>
      <c r="G13" s="29" t="s">
        <v>138</v>
      </c>
      <c r="H13" s="30" t="s">
        <v>139</v>
      </c>
      <c r="I13" s="29" t="s">
        <v>140</v>
      </c>
      <c r="J13" s="31" t="s">
        <v>106</v>
      </c>
      <c r="K13" s="64" t="s">
        <v>97</v>
      </c>
      <c r="L13" s="31"/>
      <c r="M13" s="31" t="s">
        <v>107</v>
      </c>
      <c r="N13" s="31"/>
      <c r="O13" s="31" t="s">
        <v>98</v>
      </c>
      <c r="P13" s="31" t="s">
        <v>84</v>
      </c>
      <c r="Q13" s="31"/>
      <c r="R13" s="31"/>
      <c r="S13" s="31"/>
      <c r="T13" s="31"/>
      <c r="U13" s="31"/>
      <c r="V13" s="31"/>
      <c r="W13" s="31" t="s">
        <v>108</v>
      </c>
      <c r="X13" s="31" t="s">
        <v>99</v>
      </c>
      <c r="Y13" s="31"/>
      <c r="Z13" s="31"/>
      <c r="AA13" s="31"/>
      <c r="AB13" s="31"/>
      <c r="AC13" s="31"/>
      <c r="AD13" s="31"/>
      <c r="AE13" s="31"/>
      <c r="AF13" s="31" t="s">
        <v>117</v>
      </c>
      <c r="AG13" s="31"/>
      <c r="AH13" s="31"/>
      <c r="AI13" s="31"/>
      <c r="AJ13" s="31"/>
      <c r="AK13" s="31"/>
      <c r="AL13" s="31"/>
      <c r="AM13" s="71" t="s">
        <v>141</v>
      </c>
    </row>
    <row r="14" spans="1:16359">
      <c r="A14" s="37">
        <v>1351775</v>
      </c>
      <c r="B14" s="39" t="s">
        <v>142</v>
      </c>
      <c r="C14" s="29" t="s">
        <v>74</v>
      </c>
      <c r="D14" s="47">
        <v>3121</v>
      </c>
      <c r="E14" s="29" t="s">
        <v>75</v>
      </c>
      <c r="F14" s="29" t="s">
        <v>143</v>
      </c>
      <c r="G14" s="29" t="s">
        <v>144</v>
      </c>
      <c r="H14" s="30" t="s">
        <v>145</v>
      </c>
      <c r="I14" s="29" t="s">
        <v>129</v>
      </c>
      <c r="J14" s="31" t="s">
        <v>130</v>
      </c>
      <c r="K14" s="64" t="s">
        <v>97</v>
      </c>
      <c r="L14" s="31" t="s">
        <v>82</v>
      </c>
      <c r="M14" s="31"/>
      <c r="N14" s="31"/>
      <c r="O14" s="31"/>
      <c r="P14" s="31" t="s">
        <v>84</v>
      </c>
      <c r="Q14" s="31"/>
      <c r="R14" s="31"/>
      <c r="S14" s="31"/>
      <c r="T14" s="31"/>
      <c r="U14" s="31"/>
      <c r="V14" s="31"/>
      <c r="W14" s="31" t="s">
        <v>108</v>
      </c>
      <c r="X14" s="31"/>
      <c r="Y14" s="31" t="s">
        <v>146</v>
      </c>
      <c r="Z14" s="31"/>
      <c r="AA14" s="31"/>
      <c r="AB14" s="31"/>
      <c r="AC14" s="31"/>
      <c r="AD14" s="31"/>
      <c r="AE14" s="31"/>
      <c r="AF14" s="31"/>
      <c r="AG14" s="31"/>
      <c r="AH14" s="31"/>
      <c r="AI14" s="31"/>
      <c r="AJ14" s="31"/>
      <c r="AK14" s="31"/>
      <c r="AL14" s="31"/>
      <c r="AM14" s="71" t="s">
        <v>147</v>
      </c>
    </row>
    <row r="15" spans="1:16359">
      <c r="A15" s="37">
        <v>1351784</v>
      </c>
      <c r="B15" s="42" t="s">
        <v>142</v>
      </c>
      <c r="C15" s="44"/>
      <c r="D15" s="47">
        <v>3058</v>
      </c>
      <c r="E15" s="29" t="s">
        <v>75</v>
      </c>
      <c r="F15" s="29" t="s">
        <v>148</v>
      </c>
      <c r="G15" s="29" t="s">
        <v>149</v>
      </c>
      <c r="H15" s="30" t="s">
        <v>150</v>
      </c>
      <c r="I15" s="29" t="s">
        <v>79</v>
      </c>
      <c r="J15" s="31" t="s">
        <v>80</v>
      </c>
      <c r="K15" s="64" t="s">
        <v>97</v>
      </c>
      <c r="L15" s="31"/>
      <c r="M15" s="31" t="s">
        <v>107</v>
      </c>
      <c r="N15" s="31" t="s">
        <v>83</v>
      </c>
      <c r="O15" s="31"/>
      <c r="P15" s="31"/>
      <c r="Q15" s="31"/>
      <c r="R15" s="31"/>
      <c r="S15" s="31"/>
      <c r="T15" s="31"/>
      <c r="U15" s="31"/>
      <c r="V15" s="31" t="s">
        <v>136</v>
      </c>
      <c r="W15" s="31"/>
      <c r="X15" s="31"/>
      <c r="Y15" s="31" t="s">
        <v>146</v>
      </c>
      <c r="Z15" s="31"/>
      <c r="AA15" s="31"/>
      <c r="AB15" s="31"/>
      <c r="AC15" s="31"/>
      <c r="AD15" s="31"/>
      <c r="AE15" s="31"/>
      <c r="AF15" s="31"/>
      <c r="AG15" s="31"/>
      <c r="AH15" s="31"/>
      <c r="AI15" s="31"/>
      <c r="AJ15" s="31"/>
      <c r="AK15" s="31"/>
      <c r="AL15" s="31"/>
      <c r="AM15" s="71"/>
    </row>
    <row r="16" spans="1:16359">
      <c r="A16" s="37">
        <v>1351785</v>
      </c>
      <c r="B16" s="39" t="s">
        <v>142</v>
      </c>
      <c r="C16" s="29" t="s">
        <v>74</v>
      </c>
      <c r="D16" s="47">
        <v>3350</v>
      </c>
      <c r="E16" s="29" t="s">
        <v>91</v>
      </c>
      <c r="F16" s="29" t="s">
        <v>151</v>
      </c>
      <c r="G16" s="29" t="s">
        <v>152</v>
      </c>
      <c r="H16" s="30" t="s">
        <v>153</v>
      </c>
      <c r="I16" s="29" t="s">
        <v>154</v>
      </c>
      <c r="J16" s="31" t="s">
        <v>155</v>
      </c>
      <c r="K16" s="64" t="s">
        <v>97</v>
      </c>
      <c r="L16" s="31"/>
      <c r="M16" s="31" t="s">
        <v>107</v>
      </c>
      <c r="N16" s="31"/>
      <c r="O16" s="31" t="s">
        <v>98</v>
      </c>
      <c r="P16" s="31" t="s">
        <v>84</v>
      </c>
      <c r="Q16" s="31"/>
      <c r="R16" s="31"/>
      <c r="S16" s="31"/>
      <c r="T16" s="31"/>
      <c r="U16" s="31" t="s">
        <v>85</v>
      </c>
      <c r="V16" s="31"/>
      <c r="W16" s="31"/>
      <c r="X16" s="31"/>
      <c r="Y16" s="31"/>
      <c r="Z16" s="31" t="s">
        <v>86</v>
      </c>
      <c r="AA16" s="31" t="s">
        <v>87</v>
      </c>
      <c r="AB16" s="31"/>
      <c r="AC16" s="31"/>
      <c r="AD16" s="31"/>
      <c r="AE16" s="31"/>
      <c r="AF16" s="31"/>
      <c r="AG16" s="31"/>
      <c r="AH16" s="31"/>
      <c r="AI16" s="31"/>
      <c r="AJ16" s="31"/>
      <c r="AK16" s="31"/>
      <c r="AL16" s="31"/>
      <c r="AM16" s="71"/>
    </row>
    <row r="17" spans="1:63" ht="34.9">
      <c r="A17" s="37">
        <v>1351787</v>
      </c>
      <c r="B17" s="39" t="s">
        <v>73</v>
      </c>
      <c r="C17" s="29" t="s">
        <v>74</v>
      </c>
      <c r="D17" s="47">
        <v>3058</v>
      </c>
      <c r="E17" s="29" t="s">
        <v>75</v>
      </c>
      <c r="F17" s="29" t="s">
        <v>156</v>
      </c>
      <c r="G17" s="29" t="s">
        <v>157</v>
      </c>
      <c r="H17" s="30" t="s">
        <v>158</v>
      </c>
      <c r="I17" s="29" t="s">
        <v>79</v>
      </c>
      <c r="J17" s="31" t="s">
        <v>80</v>
      </c>
      <c r="K17" s="64" t="s">
        <v>97</v>
      </c>
      <c r="L17" s="31"/>
      <c r="M17" s="31"/>
      <c r="N17" s="31"/>
      <c r="O17" s="31" t="s">
        <v>98</v>
      </c>
      <c r="P17" s="31" t="s">
        <v>84</v>
      </c>
      <c r="Q17" s="31"/>
      <c r="R17" s="31"/>
      <c r="S17" s="31"/>
      <c r="T17" s="31" t="s">
        <v>124</v>
      </c>
      <c r="U17" s="31" t="s">
        <v>85</v>
      </c>
      <c r="V17" s="31"/>
      <c r="W17" s="31"/>
      <c r="X17" s="31" t="s">
        <v>99</v>
      </c>
      <c r="Y17" s="31"/>
      <c r="Z17" s="31"/>
      <c r="AA17" s="31"/>
      <c r="AB17" s="31"/>
      <c r="AC17" s="31"/>
      <c r="AD17" s="31"/>
      <c r="AE17" s="31"/>
      <c r="AF17" s="31"/>
      <c r="AG17" s="31"/>
      <c r="AH17" s="31"/>
      <c r="AI17" s="31"/>
      <c r="AJ17" s="31"/>
      <c r="AK17" s="31"/>
      <c r="AL17" s="31"/>
      <c r="AM17" s="71" t="s">
        <v>159</v>
      </c>
    </row>
    <row r="18" spans="1:63">
      <c r="A18" s="37">
        <v>1351788</v>
      </c>
      <c r="B18" s="39" t="s">
        <v>142</v>
      </c>
      <c r="C18" s="29" t="s">
        <v>160</v>
      </c>
      <c r="D18" s="47">
        <v>3081</v>
      </c>
      <c r="E18" s="29" t="s">
        <v>75</v>
      </c>
      <c r="F18" s="29" t="s">
        <v>161</v>
      </c>
      <c r="G18" s="29" t="s">
        <v>162</v>
      </c>
      <c r="H18" s="30" t="s">
        <v>163</v>
      </c>
      <c r="I18" s="29" t="s">
        <v>164</v>
      </c>
      <c r="J18" s="31" t="s">
        <v>165</v>
      </c>
      <c r="K18" s="64" t="s">
        <v>97</v>
      </c>
      <c r="L18" s="31" t="s">
        <v>82</v>
      </c>
      <c r="M18" s="31"/>
      <c r="N18" s="31" t="s">
        <v>83</v>
      </c>
      <c r="O18" s="31" t="s">
        <v>98</v>
      </c>
      <c r="P18" s="31"/>
      <c r="Q18" s="31"/>
      <c r="R18" s="31"/>
      <c r="S18" s="31"/>
      <c r="T18" s="31" t="s">
        <v>124</v>
      </c>
      <c r="U18" s="31" t="s">
        <v>85</v>
      </c>
      <c r="V18" s="31"/>
      <c r="W18" s="31"/>
      <c r="X18" s="31"/>
      <c r="Y18" s="31"/>
      <c r="Z18" s="31"/>
      <c r="AA18" s="31"/>
      <c r="AB18" s="31"/>
      <c r="AC18" s="31"/>
      <c r="AD18" s="31"/>
      <c r="AE18" s="31"/>
      <c r="AF18" s="31"/>
      <c r="AG18" s="31"/>
      <c r="AH18" s="31"/>
      <c r="AI18" s="31"/>
      <c r="AJ18" s="31"/>
      <c r="AK18" s="31"/>
      <c r="AL18" s="31"/>
      <c r="AM18" s="71" t="s">
        <v>166</v>
      </c>
    </row>
    <row r="19" spans="1:63">
      <c r="A19" s="37">
        <v>1351794</v>
      </c>
      <c r="B19" s="39" t="s">
        <v>73</v>
      </c>
      <c r="C19" s="29" t="s">
        <v>74</v>
      </c>
      <c r="D19" s="47">
        <v>3350</v>
      </c>
      <c r="E19" s="29" t="s">
        <v>75</v>
      </c>
      <c r="F19" s="29" t="s">
        <v>167</v>
      </c>
      <c r="G19" s="29" t="s">
        <v>168</v>
      </c>
      <c r="H19" s="30" t="s">
        <v>169</v>
      </c>
      <c r="I19" s="29" t="s">
        <v>170</v>
      </c>
      <c r="J19" s="31" t="s">
        <v>155</v>
      </c>
      <c r="K19" s="64" t="s">
        <v>97</v>
      </c>
      <c r="L19" s="31"/>
      <c r="M19" s="31"/>
      <c r="N19" s="31" t="s">
        <v>83</v>
      </c>
      <c r="O19" s="31" t="s">
        <v>98</v>
      </c>
      <c r="P19" s="31" t="s">
        <v>84</v>
      </c>
      <c r="Q19" s="31"/>
      <c r="R19" s="31"/>
      <c r="S19" s="31"/>
      <c r="T19" s="31"/>
      <c r="U19" s="31"/>
      <c r="V19" s="31"/>
      <c r="W19" s="31"/>
      <c r="X19" s="31"/>
      <c r="Y19" s="31"/>
      <c r="Z19" s="31"/>
      <c r="AA19" s="31" t="s">
        <v>87</v>
      </c>
      <c r="AB19" s="31"/>
      <c r="AC19" s="31" t="s">
        <v>109</v>
      </c>
      <c r="AD19" s="31"/>
      <c r="AE19" s="31"/>
      <c r="AF19" s="31" t="s">
        <v>117</v>
      </c>
      <c r="AG19" s="31"/>
      <c r="AH19" s="31"/>
      <c r="AI19" s="31"/>
      <c r="AJ19" s="31"/>
      <c r="AK19" s="31"/>
      <c r="AL19" s="31"/>
      <c r="AM19" s="71" t="s">
        <v>171</v>
      </c>
    </row>
    <row r="20" spans="1:63" ht="34.9">
      <c r="A20" s="37">
        <v>1351796</v>
      </c>
      <c r="B20" s="39" t="s">
        <v>101</v>
      </c>
      <c r="C20" s="29" t="s">
        <v>90</v>
      </c>
      <c r="D20" s="47">
        <v>3205</v>
      </c>
      <c r="E20" s="29" t="s">
        <v>75</v>
      </c>
      <c r="F20" s="29" t="s">
        <v>172</v>
      </c>
      <c r="G20" s="29" t="s">
        <v>173</v>
      </c>
      <c r="H20" s="30" t="s">
        <v>174</v>
      </c>
      <c r="I20" s="29" t="s">
        <v>175</v>
      </c>
      <c r="J20" s="31" t="s">
        <v>176</v>
      </c>
      <c r="K20" s="64" t="s">
        <v>97</v>
      </c>
      <c r="L20" s="31"/>
      <c r="M20" s="31"/>
      <c r="N20" s="31" t="s">
        <v>83</v>
      </c>
      <c r="O20" s="31" t="s">
        <v>98</v>
      </c>
      <c r="P20" s="31" t="s">
        <v>84</v>
      </c>
      <c r="Q20" s="31"/>
      <c r="R20" s="31"/>
      <c r="S20" s="31"/>
      <c r="T20" s="31" t="s">
        <v>124</v>
      </c>
      <c r="U20" s="31"/>
      <c r="V20" s="31"/>
      <c r="W20" s="31" t="s">
        <v>108</v>
      </c>
      <c r="X20" s="31" t="s">
        <v>99</v>
      </c>
      <c r="Y20" s="31"/>
      <c r="Z20" s="31"/>
      <c r="AA20" s="31"/>
      <c r="AB20" s="31"/>
      <c r="AC20" s="31"/>
      <c r="AD20" s="31"/>
      <c r="AE20" s="31"/>
      <c r="AF20" s="31"/>
      <c r="AG20" s="31"/>
      <c r="AH20" s="31"/>
      <c r="AI20" s="31"/>
      <c r="AJ20" s="31"/>
      <c r="AK20" s="31"/>
      <c r="AL20" s="31"/>
      <c r="AM20" s="71" t="s">
        <v>177</v>
      </c>
    </row>
    <row r="21" spans="1:63">
      <c r="A21" s="37">
        <v>1351805</v>
      </c>
      <c r="B21" s="39" t="s">
        <v>178</v>
      </c>
      <c r="C21" s="29" t="s">
        <v>90</v>
      </c>
      <c r="D21" s="47">
        <v>3188</v>
      </c>
      <c r="E21" s="29" t="s">
        <v>75</v>
      </c>
      <c r="F21" s="29" t="s">
        <v>179</v>
      </c>
      <c r="G21" s="29" t="s">
        <v>180</v>
      </c>
      <c r="H21" s="30" t="s">
        <v>181</v>
      </c>
      <c r="I21" s="29" t="s">
        <v>182</v>
      </c>
      <c r="J21" s="31" t="s">
        <v>183</v>
      </c>
      <c r="K21" s="64" t="s">
        <v>97</v>
      </c>
      <c r="L21" s="31"/>
      <c r="M21" s="31"/>
      <c r="N21" s="31" t="s">
        <v>83</v>
      </c>
      <c r="O21" s="31" t="s">
        <v>98</v>
      </c>
      <c r="P21" s="31" t="s">
        <v>84</v>
      </c>
      <c r="Q21" s="31"/>
      <c r="R21" s="31"/>
      <c r="S21" s="31"/>
      <c r="T21" s="31"/>
      <c r="U21" s="31" t="s">
        <v>85</v>
      </c>
      <c r="V21" s="31" t="s">
        <v>136</v>
      </c>
      <c r="W21" s="31"/>
      <c r="X21" s="31"/>
      <c r="Y21" s="31"/>
      <c r="Z21" s="31"/>
      <c r="AA21" s="31"/>
      <c r="AB21" s="31"/>
      <c r="AC21" s="31" t="s">
        <v>109</v>
      </c>
      <c r="AD21" s="31"/>
      <c r="AE21" s="31"/>
      <c r="AF21" s="31"/>
      <c r="AG21" s="31"/>
      <c r="AH21" s="31"/>
      <c r="AI21" s="31"/>
      <c r="AJ21" s="31"/>
      <c r="AK21" s="31"/>
      <c r="AL21" s="31"/>
      <c r="AM21" s="71"/>
    </row>
    <row r="22" spans="1:63" ht="46.5">
      <c r="A22" s="37">
        <v>1351811</v>
      </c>
      <c r="B22" s="39" t="s">
        <v>178</v>
      </c>
      <c r="C22" s="29" t="s">
        <v>90</v>
      </c>
      <c r="D22" s="47">
        <v>3015</v>
      </c>
      <c r="E22" s="29" t="s">
        <v>75</v>
      </c>
      <c r="F22" s="29" t="s">
        <v>184</v>
      </c>
      <c r="G22" s="29" t="s">
        <v>185</v>
      </c>
      <c r="H22" s="30" t="s">
        <v>186</v>
      </c>
      <c r="I22" s="29" t="s">
        <v>187</v>
      </c>
      <c r="J22" s="31" t="s">
        <v>188</v>
      </c>
      <c r="K22" s="64" t="s">
        <v>189</v>
      </c>
      <c r="L22" s="31"/>
      <c r="M22" s="31"/>
      <c r="N22" s="31" t="s">
        <v>83</v>
      </c>
      <c r="O22" s="31"/>
      <c r="P22" s="31"/>
      <c r="Q22" s="31"/>
      <c r="R22" s="31"/>
      <c r="S22" s="31"/>
      <c r="T22" s="31" t="s">
        <v>124</v>
      </c>
      <c r="U22" s="31"/>
      <c r="V22" s="31"/>
      <c r="W22" s="31"/>
      <c r="X22" s="31"/>
      <c r="Y22" s="31"/>
      <c r="Z22" s="31"/>
      <c r="AA22" s="31"/>
      <c r="AB22" s="31"/>
      <c r="AC22" s="31"/>
      <c r="AD22" s="31"/>
      <c r="AE22" s="31"/>
      <c r="AF22" s="31"/>
      <c r="AG22" s="31"/>
      <c r="AH22" s="31"/>
      <c r="AI22" s="31"/>
      <c r="AJ22" s="31"/>
      <c r="AK22" s="31"/>
      <c r="AL22" s="31"/>
      <c r="AM22" s="71" t="s">
        <v>190</v>
      </c>
    </row>
    <row r="23" spans="1:63" ht="12.75" customHeight="1">
      <c r="A23" s="37">
        <v>1351813</v>
      </c>
      <c r="B23" s="39" t="s">
        <v>191</v>
      </c>
      <c r="C23" s="29" t="s">
        <v>90</v>
      </c>
      <c r="D23" s="47">
        <v>3750</v>
      </c>
      <c r="E23" s="29" t="s">
        <v>91</v>
      </c>
      <c r="F23" s="29" t="s">
        <v>192</v>
      </c>
      <c r="G23" s="29" t="s">
        <v>193</v>
      </c>
      <c r="H23" s="30" t="s">
        <v>194</v>
      </c>
      <c r="I23" s="29" t="s">
        <v>195</v>
      </c>
      <c r="J23" s="31" t="s">
        <v>196</v>
      </c>
      <c r="K23" s="64" t="s">
        <v>97</v>
      </c>
      <c r="L23" s="31"/>
      <c r="M23" s="31"/>
      <c r="N23" s="31" t="s">
        <v>83</v>
      </c>
      <c r="O23" s="31" t="s">
        <v>98</v>
      </c>
      <c r="P23" s="31" t="s">
        <v>84</v>
      </c>
      <c r="Q23" s="31"/>
      <c r="R23" s="31"/>
      <c r="S23" s="31"/>
      <c r="T23" s="31"/>
      <c r="U23" s="31" t="s">
        <v>85</v>
      </c>
      <c r="V23" s="31"/>
      <c r="W23" s="31"/>
      <c r="X23" s="31"/>
      <c r="Y23" s="31"/>
      <c r="Z23" s="31"/>
      <c r="AA23" s="31" t="s">
        <v>87</v>
      </c>
      <c r="AB23" s="31"/>
      <c r="AC23" s="31"/>
      <c r="AD23" s="31"/>
      <c r="AE23" s="31"/>
      <c r="AF23" s="31"/>
      <c r="AG23" s="31"/>
      <c r="AH23" s="31"/>
      <c r="AI23" s="31"/>
      <c r="AJ23" s="31" t="s">
        <v>197</v>
      </c>
      <c r="AK23" s="31"/>
      <c r="AL23" s="31"/>
      <c r="AM23" s="71" t="s">
        <v>198</v>
      </c>
    </row>
    <row r="24" spans="1:63">
      <c r="A24" s="37">
        <v>1351857</v>
      </c>
      <c r="B24" s="39" t="s">
        <v>73</v>
      </c>
      <c r="C24" s="29" t="s">
        <v>74</v>
      </c>
      <c r="D24" s="47">
        <v>3219</v>
      </c>
      <c r="E24" s="29" t="s">
        <v>75</v>
      </c>
      <c r="F24" s="29" t="s">
        <v>199</v>
      </c>
      <c r="G24" s="29" t="s">
        <v>200</v>
      </c>
      <c r="H24" s="30" t="s">
        <v>201</v>
      </c>
      <c r="I24" s="29" t="s">
        <v>202</v>
      </c>
      <c r="J24" s="31" t="s">
        <v>106</v>
      </c>
      <c r="K24" s="64" t="s">
        <v>97</v>
      </c>
      <c r="L24" s="31"/>
      <c r="M24" s="31" t="s">
        <v>107</v>
      </c>
      <c r="N24" s="31"/>
      <c r="O24" s="31"/>
      <c r="P24" s="31" t="s">
        <v>84</v>
      </c>
      <c r="Q24" s="31"/>
      <c r="R24" s="31"/>
      <c r="S24" s="31" t="s">
        <v>203</v>
      </c>
      <c r="T24" s="31"/>
      <c r="U24" s="31" t="s">
        <v>85</v>
      </c>
      <c r="V24" s="31" t="s">
        <v>136</v>
      </c>
      <c r="W24" s="31" t="s">
        <v>108</v>
      </c>
      <c r="X24" s="31"/>
      <c r="Y24" s="31"/>
      <c r="Z24" s="31"/>
      <c r="AA24" s="31"/>
      <c r="AB24" s="31"/>
      <c r="AC24" s="31"/>
      <c r="AD24" s="31"/>
      <c r="AE24" s="31"/>
      <c r="AF24" s="31"/>
      <c r="AG24" s="31"/>
      <c r="AH24" s="31"/>
      <c r="AI24" s="31"/>
      <c r="AJ24" s="31"/>
      <c r="AK24" s="31"/>
      <c r="AL24" s="31"/>
      <c r="AM24" s="71"/>
      <c r="AN24" s="5"/>
      <c r="AO24" s="5"/>
      <c r="AP24" s="5"/>
      <c r="AQ24" s="5"/>
      <c r="AR24" s="5"/>
      <c r="AS24" s="5"/>
      <c r="AT24" s="5"/>
      <c r="AU24" s="5"/>
      <c r="AV24" s="5"/>
      <c r="AW24" s="5"/>
      <c r="AX24" s="5"/>
      <c r="AY24" s="5"/>
      <c r="AZ24" s="5"/>
      <c r="BA24" s="5"/>
      <c r="BB24" s="5"/>
      <c r="BC24" s="5"/>
      <c r="BD24" s="5"/>
      <c r="BE24" s="5"/>
      <c r="BF24" s="5"/>
      <c r="BG24" s="5"/>
      <c r="BH24" s="5"/>
      <c r="BI24" s="5"/>
      <c r="BJ24" s="5"/>
      <c r="BK24" s="5"/>
    </row>
    <row r="25" spans="1:63">
      <c r="A25" s="37">
        <v>1351869</v>
      </c>
      <c r="B25" s="39" t="s">
        <v>73</v>
      </c>
      <c r="C25" s="29" t="s">
        <v>74</v>
      </c>
      <c r="D25" s="47">
        <v>3030</v>
      </c>
      <c r="E25" s="29" t="s">
        <v>91</v>
      </c>
      <c r="F25" s="29" t="s">
        <v>204</v>
      </c>
      <c r="G25" s="29" t="s">
        <v>205</v>
      </c>
      <c r="H25" s="30" t="s">
        <v>206</v>
      </c>
      <c r="I25" s="29" t="s">
        <v>187</v>
      </c>
      <c r="J25" s="31" t="s">
        <v>188</v>
      </c>
      <c r="K25" s="64" t="s">
        <v>97</v>
      </c>
      <c r="L25" s="31"/>
      <c r="M25" s="31" t="s">
        <v>107</v>
      </c>
      <c r="N25" s="31" t="s">
        <v>83</v>
      </c>
      <c r="O25" s="31"/>
      <c r="P25" s="31"/>
      <c r="Q25" s="31"/>
      <c r="R25" s="31"/>
      <c r="S25" s="31"/>
      <c r="T25" s="31"/>
      <c r="U25" s="31"/>
      <c r="V25" s="31"/>
      <c r="W25" s="31"/>
      <c r="X25" s="31"/>
      <c r="Y25" s="31"/>
      <c r="Z25" s="31" t="s">
        <v>86</v>
      </c>
      <c r="AA25" s="31"/>
      <c r="AB25" s="31" t="s">
        <v>207</v>
      </c>
      <c r="AC25" s="31" t="s">
        <v>109</v>
      </c>
      <c r="AD25" s="31"/>
      <c r="AE25" s="31"/>
      <c r="AF25" s="31"/>
      <c r="AG25" s="31"/>
      <c r="AH25" s="31"/>
      <c r="AI25" s="31"/>
      <c r="AJ25" s="31"/>
      <c r="AK25" s="31"/>
      <c r="AL25" s="31"/>
      <c r="AM25" s="71"/>
      <c r="AN25" s="5"/>
      <c r="AO25" s="5"/>
      <c r="AP25" s="5"/>
      <c r="AQ25" s="5"/>
      <c r="AR25" s="5"/>
      <c r="AS25" s="5"/>
      <c r="AT25" s="5"/>
      <c r="AU25" s="5"/>
      <c r="AV25" s="5"/>
      <c r="AW25" s="5"/>
      <c r="AX25" s="5"/>
      <c r="AY25" s="5"/>
      <c r="AZ25" s="5"/>
      <c r="BA25" s="5"/>
      <c r="BB25" s="5"/>
      <c r="BC25" s="5"/>
      <c r="BD25" s="5"/>
      <c r="BE25" s="5"/>
      <c r="BF25" s="5"/>
      <c r="BG25" s="5"/>
      <c r="BH25" s="5"/>
      <c r="BI25" s="5"/>
      <c r="BJ25" s="5"/>
      <c r="BK25" s="5"/>
    </row>
    <row r="26" spans="1:63" ht="12.75" customHeight="1">
      <c r="A26" s="37">
        <v>1351885</v>
      </c>
      <c r="B26" s="39" t="s">
        <v>89</v>
      </c>
      <c r="C26" s="29" t="s">
        <v>74</v>
      </c>
      <c r="D26" s="47">
        <v>3075</v>
      </c>
      <c r="E26" s="29" t="s">
        <v>91</v>
      </c>
      <c r="F26" s="29" t="s">
        <v>208</v>
      </c>
      <c r="G26" s="29" t="s">
        <v>209</v>
      </c>
      <c r="H26" s="30" t="s">
        <v>210</v>
      </c>
      <c r="I26" s="29" t="s">
        <v>95</v>
      </c>
      <c r="J26" s="31" t="s">
        <v>96</v>
      </c>
      <c r="K26" s="64" t="s">
        <v>97</v>
      </c>
      <c r="L26" s="31" t="s">
        <v>82</v>
      </c>
      <c r="M26" s="31"/>
      <c r="N26" s="31"/>
      <c r="O26" s="31" t="s">
        <v>98</v>
      </c>
      <c r="P26" s="31" t="s">
        <v>84</v>
      </c>
      <c r="Q26" s="31"/>
      <c r="R26" s="31"/>
      <c r="S26" s="31"/>
      <c r="T26" s="31"/>
      <c r="U26" s="31" t="s">
        <v>85</v>
      </c>
      <c r="V26" s="31"/>
      <c r="W26" s="31" t="s">
        <v>108</v>
      </c>
      <c r="X26" s="31" t="s">
        <v>99</v>
      </c>
      <c r="Y26" s="31"/>
      <c r="Z26" s="31"/>
      <c r="AA26" s="31"/>
      <c r="AB26" s="31"/>
      <c r="AC26" s="31"/>
      <c r="AD26" s="31"/>
      <c r="AE26" s="31"/>
      <c r="AF26" s="31"/>
      <c r="AG26" s="31"/>
      <c r="AH26" s="31"/>
      <c r="AI26" s="31"/>
      <c r="AJ26" s="31"/>
      <c r="AK26" s="31"/>
      <c r="AL26" s="31"/>
      <c r="AM26" s="71" t="s">
        <v>211</v>
      </c>
      <c r="BI26" s="5"/>
      <c r="BJ26" s="5"/>
      <c r="BK26" s="5"/>
    </row>
    <row r="27" spans="1:63" ht="12.75" customHeight="1">
      <c r="A27" s="37">
        <v>1351894</v>
      </c>
      <c r="B27" s="39" t="s">
        <v>89</v>
      </c>
      <c r="C27" s="29" t="s">
        <v>74</v>
      </c>
      <c r="D27" s="47">
        <v>3030</v>
      </c>
      <c r="E27" s="29" t="s">
        <v>75</v>
      </c>
      <c r="F27" s="29" t="s">
        <v>212</v>
      </c>
      <c r="G27" s="29" t="s">
        <v>213</v>
      </c>
      <c r="H27" s="30" t="s">
        <v>214</v>
      </c>
      <c r="I27" s="29" t="s">
        <v>215</v>
      </c>
      <c r="J27" s="31" t="s">
        <v>188</v>
      </c>
      <c r="K27" s="64" t="s">
        <v>97</v>
      </c>
      <c r="L27" s="31"/>
      <c r="M27" s="31"/>
      <c r="N27" s="31"/>
      <c r="O27" s="31" t="s">
        <v>98</v>
      </c>
      <c r="P27" s="31" t="s">
        <v>84</v>
      </c>
      <c r="Q27" s="31"/>
      <c r="R27" s="31" t="s">
        <v>216</v>
      </c>
      <c r="S27" s="31"/>
      <c r="T27" s="31"/>
      <c r="U27" s="31" t="s">
        <v>85</v>
      </c>
      <c r="V27" s="31" t="s">
        <v>136</v>
      </c>
      <c r="W27" s="31"/>
      <c r="X27" s="31" t="s">
        <v>99</v>
      </c>
      <c r="Y27" s="31"/>
      <c r="Z27" s="31"/>
      <c r="AA27" s="31"/>
      <c r="AB27" s="31"/>
      <c r="AC27" s="31"/>
      <c r="AD27" s="31"/>
      <c r="AE27" s="31"/>
      <c r="AF27" s="31"/>
      <c r="AG27" s="31"/>
      <c r="AH27" s="31"/>
      <c r="AI27" s="31"/>
      <c r="AJ27" s="31"/>
      <c r="AK27" s="31"/>
      <c r="AL27" s="31"/>
      <c r="AM27" s="71"/>
      <c r="AN27" s="5"/>
      <c r="AO27" s="5"/>
      <c r="AP27" s="5"/>
      <c r="AQ27" s="5"/>
      <c r="AR27" s="5"/>
      <c r="AS27" s="5"/>
      <c r="AT27" s="5"/>
      <c r="AU27" s="5"/>
      <c r="AV27" s="5"/>
      <c r="AW27" s="5"/>
      <c r="AX27" s="5"/>
      <c r="AY27" s="5"/>
      <c r="AZ27" s="5"/>
      <c r="BA27" s="5"/>
      <c r="BB27" s="5"/>
      <c r="BC27" s="5"/>
      <c r="BD27" s="5"/>
      <c r="BE27" s="5"/>
      <c r="BF27" s="5"/>
      <c r="BG27" s="5"/>
      <c r="BH27" s="5"/>
      <c r="BI27" s="5"/>
      <c r="BJ27" s="5"/>
      <c r="BK27" s="5"/>
    </row>
    <row r="28" spans="1:63" ht="13.15">
      <c r="A28" s="37">
        <v>1351912</v>
      </c>
      <c r="B28" s="39" t="s">
        <v>89</v>
      </c>
      <c r="C28" s="29" t="s">
        <v>217</v>
      </c>
      <c r="D28" s="47">
        <v>3024</v>
      </c>
      <c r="E28" s="29" t="s">
        <v>75</v>
      </c>
      <c r="F28" s="29" t="s">
        <v>218</v>
      </c>
      <c r="G28" s="29" t="s">
        <v>219</v>
      </c>
      <c r="H28" s="30" t="s">
        <v>220</v>
      </c>
      <c r="I28" s="29" t="s">
        <v>215</v>
      </c>
      <c r="J28" s="31" t="s">
        <v>188</v>
      </c>
      <c r="K28" s="64" t="s">
        <v>97</v>
      </c>
      <c r="L28" s="31" t="s">
        <v>82</v>
      </c>
      <c r="M28" s="31"/>
      <c r="N28" s="31" t="s">
        <v>83</v>
      </c>
      <c r="O28" s="31" t="s">
        <v>98</v>
      </c>
      <c r="P28" s="31"/>
      <c r="Q28" s="31"/>
      <c r="R28" s="31"/>
      <c r="S28" s="31"/>
      <c r="T28" s="31"/>
      <c r="U28" s="31"/>
      <c r="V28" s="31"/>
      <c r="W28" s="31"/>
      <c r="X28" s="31"/>
      <c r="Y28" s="31"/>
      <c r="Z28" s="31"/>
      <c r="AA28" s="31"/>
      <c r="AB28" s="31"/>
      <c r="AC28" s="31"/>
      <c r="AD28" s="31"/>
      <c r="AE28" s="31"/>
      <c r="AF28" s="31"/>
      <c r="AG28" s="31"/>
      <c r="AH28" s="31"/>
      <c r="AI28" s="31"/>
      <c r="AJ28" s="31"/>
      <c r="AK28" s="31" t="s">
        <v>221</v>
      </c>
      <c r="AL28" s="31"/>
      <c r="AM28" s="72" t="s">
        <v>222</v>
      </c>
      <c r="AN28" s="5"/>
      <c r="AO28" s="5"/>
      <c r="AP28" s="5"/>
      <c r="AQ28" s="5"/>
      <c r="AR28" s="5"/>
      <c r="AS28" s="5"/>
      <c r="AT28" s="5"/>
      <c r="AU28" s="5"/>
      <c r="AV28" s="5"/>
      <c r="AW28" s="5"/>
      <c r="AX28" s="5"/>
      <c r="AY28" s="5"/>
      <c r="AZ28" s="5"/>
      <c r="BA28" s="5"/>
      <c r="BB28" s="5"/>
      <c r="BC28" s="5"/>
      <c r="BD28" s="5"/>
      <c r="BE28" s="5"/>
      <c r="BF28" s="5"/>
      <c r="BG28" s="5"/>
      <c r="BH28" s="5"/>
      <c r="BI28" s="5"/>
      <c r="BJ28" s="5"/>
      <c r="BK28" s="5"/>
    </row>
    <row r="29" spans="1:63">
      <c r="A29" s="37">
        <v>1351913</v>
      </c>
      <c r="B29" s="39" t="s">
        <v>73</v>
      </c>
      <c r="C29" s="29" t="s">
        <v>74</v>
      </c>
      <c r="D29" s="47">
        <v>3030</v>
      </c>
      <c r="E29" s="29" t="s">
        <v>75</v>
      </c>
      <c r="F29" s="29" t="s">
        <v>223</v>
      </c>
      <c r="G29" s="29" t="s">
        <v>224</v>
      </c>
      <c r="H29" s="30" t="s">
        <v>225</v>
      </c>
      <c r="I29" s="29" t="s">
        <v>215</v>
      </c>
      <c r="J29" s="31" t="s">
        <v>188</v>
      </c>
      <c r="K29" s="64" t="s">
        <v>97</v>
      </c>
      <c r="L29" s="31"/>
      <c r="M29" s="31"/>
      <c r="N29" s="31"/>
      <c r="O29" s="31" t="s">
        <v>98</v>
      </c>
      <c r="P29" s="31"/>
      <c r="Q29" s="31"/>
      <c r="R29" s="31"/>
      <c r="S29" s="31"/>
      <c r="T29" s="31"/>
      <c r="U29" s="31"/>
      <c r="V29" s="31" t="s">
        <v>136</v>
      </c>
      <c r="W29" s="31"/>
      <c r="X29" s="31" t="s">
        <v>99</v>
      </c>
      <c r="Y29" s="31"/>
      <c r="Z29" s="31" t="s">
        <v>86</v>
      </c>
      <c r="AA29" s="31"/>
      <c r="AB29" s="31"/>
      <c r="AC29" s="31"/>
      <c r="AD29" s="31"/>
      <c r="AE29" s="31"/>
      <c r="AF29" s="31"/>
      <c r="AG29" s="31"/>
      <c r="AH29" s="31"/>
      <c r="AI29" s="31"/>
      <c r="AJ29" s="31"/>
      <c r="AK29" s="31"/>
      <c r="AL29" s="31"/>
      <c r="AM29" s="71" t="s">
        <v>226</v>
      </c>
      <c r="AN29" s="5"/>
      <c r="AO29" s="5"/>
      <c r="AP29" s="5"/>
      <c r="AQ29" s="5"/>
      <c r="AR29" s="5"/>
      <c r="AS29" s="5"/>
      <c r="AT29" s="5"/>
      <c r="AU29" s="5"/>
      <c r="AV29" s="5"/>
      <c r="AW29" s="5"/>
      <c r="AX29" s="5"/>
      <c r="AY29" s="5"/>
      <c r="AZ29" s="5"/>
      <c r="BA29" s="5"/>
      <c r="BB29" s="5"/>
      <c r="BC29" s="5"/>
      <c r="BD29" s="5"/>
      <c r="BE29" s="5"/>
      <c r="BF29" s="5"/>
      <c r="BG29" s="5"/>
      <c r="BH29" s="5"/>
      <c r="BI29" s="5"/>
      <c r="BJ29" s="5"/>
      <c r="BK29" s="5"/>
    </row>
    <row r="30" spans="1:63" ht="23.25">
      <c r="A30" s="37">
        <v>1351915</v>
      </c>
      <c r="B30" s="39" t="s">
        <v>73</v>
      </c>
      <c r="C30" s="29" t="s">
        <v>74</v>
      </c>
      <c r="D30" s="47">
        <v>3030</v>
      </c>
      <c r="E30" s="29" t="s">
        <v>91</v>
      </c>
      <c r="F30" s="29" t="s">
        <v>227</v>
      </c>
      <c r="G30" s="29" t="s">
        <v>228</v>
      </c>
      <c r="H30" s="30" t="s">
        <v>229</v>
      </c>
      <c r="I30" s="29" t="s">
        <v>215</v>
      </c>
      <c r="J30" s="31" t="s">
        <v>188</v>
      </c>
      <c r="K30" s="64" t="s">
        <v>97</v>
      </c>
      <c r="L30" s="31"/>
      <c r="M30" s="31" t="s">
        <v>107</v>
      </c>
      <c r="N30" s="31" t="s">
        <v>83</v>
      </c>
      <c r="O30" s="31"/>
      <c r="P30" s="31"/>
      <c r="Q30" s="31"/>
      <c r="R30" s="31"/>
      <c r="S30" s="31"/>
      <c r="T30" s="31"/>
      <c r="U30" s="31"/>
      <c r="V30" s="31"/>
      <c r="W30" s="31"/>
      <c r="X30" s="31"/>
      <c r="Y30" s="31" t="s">
        <v>146</v>
      </c>
      <c r="Z30" s="31"/>
      <c r="AA30" s="31"/>
      <c r="AB30" s="31"/>
      <c r="AC30" s="31"/>
      <c r="AD30" s="31"/>
      <c r="AE30" s="31"/>
      <c r="AF30" s="31"/>
      <c r="AG30" s="31"/>
      <c r="AH30" s="31"/>
      <c r="AI30" s="31"/>
      <c r="AJ30" s="31"/>
      <c r="AK30" s="31"/>
      <c r="AL30" s="31"/>
      <c r="AM30" s="71" t="s">
        <v>230</v>
      </c>
      <c r="AN30" s="5"/>
      <c r="AO30" s="5"/>
      <c r="AP30" s="5"/>
      <c r="AQ30" s="5"/>
      <c r="AR30" s="5"/>
      <c r="AS30" s="5"/>
      <c r="AT30" s="5"/>
      <c r="AU30" s="5"/>
      <c r="AV30" s="5"/>
      <c r="AW30" s="5"/>
      <c r="AX30" s="5"/>
      <c r="AY30" s="5"/>
      <c r="AZ30" s="5"/>
      <c r="BA30" s="5"/>
      <c r="BB30" s="5"/>
      <c r="BC30" s="5"/>
      <c r="BD30" s="5"/>
      <c r="BE30" s="5"/>
      <c r="BF30" s="5"/>
      <c r="BG30" s="5"/>
      <c r="BH30" s="5"/>
      <c r="BI30" s="5"/>
      <c r="BJ30" s="5"/>
      <c r="BK30" s="5"/>
    </row>
    <row r="31" spans="1:63" ht="23.25">
      <c r="A31" s="37">
        <v>1351927</v>
      </c>
      <c r="B31" s="39" t="s">
        <v>101</v>
      </c>
      <c r="C31" s="29" t="s">
        <v>74</v>
      </c>
      <c r="D31" s="47">
        <v>3211</v>
      </c>
      <c r="E31" s="29" t="s">
        <v>75</v>
      </c>
      <c r="F31" s="29" t="s">
        <v>231</v>
      </c>
      <c r="G31" s="29" t="s">
        <v>232</v>
      </c>
      <c r="H31" s="30" t="s">
        <v>233</v>
      </c>
      <c r="I31" s="29" t="s">
        <v>234</v>
      </c>
      <c r="J31" s="31" t="s">
        <v>106</v>
      </c>
      <c r="K31" s="64" t="s">
        <v>81</v>
      </c>
      <c r="L31" s="31"/>
      <c r="M31" s="31"/>
      <c r="N31" s="31"/>
      <c r="O31" s="31" t="s">
        <v>98</v>
      </c>
      <c r="P31" s="31" t="s">
        <v>84</v>
      </c>
      <c r="Q31" s="31"/>
      <c r="R31" s="31"/>
      <c r="S31" s="31"/>
      <c r="T31" s="31"/>
      <c r="U31" s="31"/>
      <c r="V31" s="31"/>
      <c r="W31" s="31" t="s">
        <v>108</v>
      </c>
      <c r="X31" s="31" t="s">
        <v>99</v>
      </c>
      <c r="Y31" s="31"/>
      <c r="Z31" s="31"/>
      <c r="AA31" s="31"/>
      <c r="AB31" s="31"/>
      <c r="AC31" s="31"/>
      <c r="AD31" s="31"/>
      <c r="AE31" s="31"/>
      <c r="AF31" s="31" t="s">
        <v>117</v>
      </c>
      <c r="AG31" s="31"/>
      <c r="AH31" s="31"/>
      <c r="AI31" s="31"/>
      <c r="AJ31" s="31"/>
      <c r="AK31" s="31"/>
      <c r="AL31" s="31"/>
      <c r="AM31" s="71" t="s">
        <v>235</v>
      </c>
      <c r="AN31" s="5"/>
      <c r="AO31" s="5"/>
      <c r="AP31" s="5"/>
      <c r="AQ31" s="5"/>
      <c r="AR31" s="5"/>
      <c r="AS31" s="5"/>
      <c r="AT31" s="5"/>
      <c r="AU31" s="5"/>
      <c r="AV31" s="5"/>
      <c r="AW31" s="5"/>
      <c r="AX31" s="5"/>
      <c r="AY31" s="5"/>
      <c r="AZ31" s="5"/>
      <c r="BA31" s="5"/>
      <c r="BB31" s="5"/>
      <c r="BC31" s="5"/>
      <c r="BD31" s="5"/>
      <c r="BE31" s="5"/>
      <c r="BF31" s="5"/>
      <c r="BG31" s="5"/>
      <c r="BH31" s="5"/>
      <c r="BI31" s="5"/>
      <c r="BJ31" s="5"/>
      <c r="BK31" s="5"/>
    </row>
    <row r="32" spans="1:63" ht="58.15">
      <c r="A32" s="37">
        <v>1351928</v>
      </c>
      <c r="B32" s="39" t="s">
        <v>236</v>
      </c>
      <c r="C32" s="29" t="s">
        <v>90</v>
      </c>
      <c r="D32" s="47">
        <v>3030</v>
      </c>
      <c r="E32" s="29" t="s">
        <v>75</v>
      </c>
      <c r="F32" s="29" t="s">
        <v>237</v>
      </c>
      <c r="G32" s="29" t="s">
        <v>238</v>
      </c>
      <c r="H32" s="30" t="s">
        <v>239</v>
      </c>
      <c r="I32" s="29" t="s">
        <v>215</v>
      </c>
      <c r="J32" s="31" t="s">
        <v>188</v>
      </c>
      <c r="K32" s="64" t="s">
        <v>97</v>
      </c>
      <c r="L32" s="31"/>
      <c r="M32" s="31" t="s">
        <v>107</v>
      </c>
      <c r="N32" s="31"/>
      <c r="O32" s="31" t="s">
        <v>98</v>
      </c>
      <c r="P32" s="31"/>
      <c r="Q32" s="31"/>
      <c r="R32" s="31"/>
      <c r="S32" s="31" t="s">
        <v>203</v>
      </c>
      <c r="T32" s="31"/>
      <c r="U32" s="31"/>
      <c r="V32" s="31"/>
      <c r="W32" s="31"/>
      <c r="X32" s="31"/>
      <c r="Y32" s="31"/>
      <c r="Z32" s="31"/>
      <c r="AA32" s="31"/>
      <c r="AB32" s="31"/>
      <c r="AC32" s="31" t="s">
        <v>109</v>
      </c>
      <c r="AD32" s="31" t="s">
        <v>240</v>
      </c>
      <c r="AE32" s="31"/>
      <c r="AF32" s="31"/>
      <c r="AG32" s="31"/>
      <c r="AH32" s="31"/>
      <c r="AI32" s="31" t="s">
        <v>241</v>
      </c>
      <c r="AJ32" s="31"/>
      <c r="AK32" s="31"/>
      <c r="AL32" s="31"/>
      <c r="AM32" s="71" t="s">
        <v>242</v>
      </c>
      <c r="AN32" s="5"/>
      <c r="AO32" s="5"/>
      <c r="AP32" s="5"/>
      <c r="AQ32" s="5"/>
      <c r="AR32" s="5"/>
      <c r="AS32" s="5"/>
      <c r="AT32" s="5"/>
      <c r="AU32" s="5"/>
      <c r="AV32" s="5"/>
      <c r="AW32" s="5"/>
      <c r="AX32" s="5"/>
      <c r="AY32" s="5"/>
      <c r="AZ32" s="5"/>
      <c r="BA32" s="5"/>
      <c r="BB32" s="5"/>
      <c r="BC32" s="5"/>
      <c r="BD32" s="5"/>
      <c r="BE32" s="5"/>
      <c r="BF32" s="5"/>
      <c r="BG32" s="5"/>
      <c r="BH32" s="5"/>
      <c r="BI32" s="5"/>
      <c r="BJ32" s="5"/>
      <c r="BK32" s="5"/>
    </row>
    <row r="33" spans="1:63" ht="23.25">
      <c r="A33" s="37">
        <v>1351932</v>
      </c>
      <c r="B33" s="39" t="s">
        <v>73</v>
      </c>
      <c r="C33" s="29" t="s">
        <v>90</v>
      </c>
      <c r="D33" s="47">
        <v>3550</v>
      </c>
      <c r="E33" s="29" t="s">
        <v>91</v>
      </c>
      <c r="F33" s="29" t="s">
        <v>243</v>
      </c>
      <c r="G33" s="29" t="s">
        <v>244</v>
      </c>
      <c r="H33" s="30" t="s">
        <v>245</v>
      </c>
      <c r="I33" s="29" t="s">
        <v>246</v>
      </c>
      <c r="J33" s="31" t="s">
        <v>123</v>
      </c>
      <c r="K33" s="64" t="s">
        <v>97</v>
      </c>
      <c r="L33" s="31"/>
      <c r="M33" s="31" t="s">
        <v>107</v>
      </c>
      <c r="N33" s="31"/>
      <c r="O33" s="31" t="s">
        <v>98</v>
      </c>
      <c r="P33" s="31"/>
      <c r="Q33" s="31"/>
      <c r="R33" s="31"/>
      <c r="S33" s="31" t="s">
        <v>203</v>
      </c>
      <c r="T33" s="31"/>
      <c r="U33" s="31"/>
      <c r="V33" s="31"/>
      <c r="W33" s="31" t="s">
        <v>108</v>
      </c>
      <c r="X33" s="31" t="s">
        <v>99</v>
      </c>
      <c r="Y33" s="31"/>
      <c r="Z33" s="31"/>
      <c r="AA33" s="31"/>
      <c r="AB33" s="31"/>
      <c r="AC33" s="31"/>
      <c r="AD33" s="31"/>
      <c r="AE33" s="31"/>
      <c r="AF33" s="31"/>
      <c r="AG33" s="31"/>
      <c r="AH33" s="31" t="s">
        <v>247</v>
      </c>
      <c r="AI33" s="31"/>
      <c r="AJ33" s="31"/>
      <c r="AK33" s="31"/>
      <c r="AL33" s="31"/>
      <c r="AM33" s="71" t="s">
        <v>248</v>
      </c>
      <c r="AN33" s="5"/>
      <c r="AO33" s="5"/>
      <c r="AP33" s="5"/>
      <c r="AQ33" s="5"/>
      <c r="AR33" s="5"/>
      <c r="AS33" s="5"/>
      <c r="AT33" s="5"/>
      <c r="AU33" s="5"/>
      <c r="AV33" s="5"/>
      <c r="AW33" s="5"/>
      <c r="AX33" s="5"/>
      <c r="AY33" s="5"/>
      <c r="AZ33" s="5"/>
      <c r="BA33" s="5"/>
      <c r="BB33" s="5"/>
      <c r="BC33" s="5"/>
      <c r="BD33" s="5"/>
      <c r="BE33" s="5"/>
      <c r="BF33" s="5"/>
      <c r="BG33" s="5"/>
      <c r="BH33" s="5"/>
      <c r="BI33" s="5"/>
      <c r="BJ33" s="5"/>
      <c r="BK33" s="5"/>
    </row>
    <row r="34" spans="1:63">
      <c r="A34" s="37">
        <v>1351933</v>
      </c>
      <c r="B34" s="39" t="s">
        <v>89</v>
      </c>
      <c r="C34" s="29" t="s">
        <v>74</v>
      </c>
      <c r="D34" s="47">
        <v>3055</v>
      </c>
      <c r="E34" s="29" t="s">
        <v>75</v>
      </c>
      <c r="F34" s="29" t="s">
        <v>249</v>
      </c>
      <c r="G34" s="29" t="s">
        <v>250</v>
      </c>
      <c r="H34" s="30" t="s">
        <v>251</v>
      </c>
      <c r="I34" s="29" t="s">
        <v>129</v>
      </c>
      <c r="J34" s="31" t="s">
        <v>130</v>
      </c>
      <c r="K34" s="64" t="s">
        <v>252</v>
      </c>
      <c r="L34" s="31"/>
      <c r="M34" s="31"/>
      <c r="N34" s="31"/>
      <c r="O34" s="31" t="s">
        <v>98</v>
      </c>
      <c r="P34" s="31"/>
      <c r="Q34" s="31"/>
      <c r="R34" s="31"/>
      <c r="S34" s="31"/>
      <c r="T34" s="31"/>
      <c r="U34" s="31"/>
      <c r="V34" s="31"/>
      <c r="W34" s="31"/>
      <c r="X34" s="31" t="s">
        <v>99</v>
      </c>
      <c r="Y34" s="31"/>
      <c r="Z34" s="31"/>
      <c r="AA34" s="31"/>
      <c r="AB34" s="31"/>
      <c r="AC34" s="31"/>
      <c r="AD34" s="31"/>
      <c r="AE34" s="31"/>
      <c r="AF34" s="31"/>
      <c r="AG34" s="31"/>
      <c r="AH34" s="31" t="s">
        <v>247</v>
      </c>
      <c r="AI34" s="31"/>
      <c r="AJ34" s="31"/>
      <c r="AK34" s="31" t="s">
        <v>221</v>
      </c>
      <c r="AL34" s="31"/>
      <c r="AM34" s="71" t="s">
        <v>253</v>
      </c>
      <c r="AN34" s="5"/>
      <c r="AO34" s="5"/>
      <c r="AP34" s="5"/>
      <c r="AQ34" s="5"/>
      <c r="AR34" s="5"/>
      <c r="AS34" s="5"/>
      <c r="AT34" s="5"/>
      <c r="AU34" s="5"/>
      <c r="AV34" s="5"/>
      <c r="AW34" s="5"/>
      <c r="AX34" s="5"/>
      <c r="AY34" s="5"/>
      <c r="AZ34" s="5"/>
      <c r="BA34" s="5"/>
      <c r="BB34" s="5"/>
      <c r="BC34" s="5"/>
      <c r="BD34" s="5"/>
      <c r="BE34" s="5"/>
      <c r="BF34" s="5"/>
      <c r="BG34" s="5"/>
      <c r="BH34" s="5"/>
      <c r="BI34" s="5"/>
      <c r="BJ34" s="5"/>
      <c r="BK34" s="5"/>
    </row>
    <row r="35" spans="1:63">
      <c r="A35" s="37">
        <v>1351939</v>
      </c>
      <c r="B35" s="39" t="s">
        <v>178</v>
      </c>
      <c r="C35" s="29" t="s">
        <v>90</v>
      </c>
      <c r="D35" s="47">
        <v>3216</v>
      </c>
      <c r="E35" s="29" t="s">
        <v>75</v>
      </c>
      <c r="F35" s="29" t="s">
        <v>254</v>
      </c>
      <c r="G35" s="29" t="s">
        <v>255</v>
      </c>
      <c r="H35" s="30" t="s">
        <v>256</v>
      </c>
      <c r="I35" s="29" t="s">
        <v>257</v>
      </c>
      <c r="J35" s="31" t="s">
        <v>106</v>
      </c>
      <c r="K35" s="64" t="s">
        <v>97</v>
      </c>
      <c r="L35" s="31"/>
      <c r="M35" s="31" t="s">
        <v>107</v>
      </c>
      <c r="N35" s="31"/>
      <c r="O35" s="31"/>
      <c r="P35" s="31"/>
      <c r="Q35" s="31"/>
      <c r="R35" s="31"/>
      <c r="S35" s="31"/>
      <c r="T35" s="31"/>
      <c r="U35" s="31"/>
      <c r="V35" s="31"/>
      <c r="W35" s="31" t="s">
        <v>108</v>
      </c>
      <c r="X35" s="31"/>
      <c r="Y35" s="31"/>
      <c r="Z35" s="31"/>
      <c r="AA35" s="31"/>
      <c r="AB35" s="31"/>
      <c r="AC35" s="31"/>
      <c r="AD35" s="31"/>
      <c r="AE35" s="31"/>
      <c r="AF35" s="31"/>
      <c r="AG35" s="31"/>
      <c r="AH35" s="31"/>
      <c r="AI35" s="31"/>
      <c r="AJ35" s="31"/>
      <c r="AK35" s="31"/>
      <c r="AL35" s="31"/>
      <c r="AM35" s="71" t="s">
        <v>258</v>
      </c>
      <c r="AN35" s="5"/>
      <c r="AO35" s="5"/>
      <c r="AP35" s="5"/>
      <c r="AQ35" s="5"/>
      <c r="AR35" s="5"/>
      <c r="AS35" s="5"/>
      <c r="AT35" s="5"/>
      <c r="AU35" s="5"/>
      <c r="AV35" s="5"/>
      <c r="AW35" s="5"/>
      <c r="AX35" s="5"/>
      <c r="AY35" s="5"/>
      <c r="AZ35" s="5"/>
      <c r="BA35" s="5"/>
      <c r="BB35" s="5"/>
      <c r="BC35" s="5"/>
      <c r="BD35" s="5"/>
      <c r="BE35" s="5"/>
      <c r="BF35" s="5"/>
      <c r="BG35" s="5"/>
      <c r="BH35" s="5"/>
      <c r="BI35" s="5"/>
      <c r="BJ35" s="5"/>
      <c r="BK35" s="5"/>
    </row>
    <row r="36" spans="1:63">
      <c r="A36" s="37">
        <v>1351944</v>
      </c>
      <c r="B36" s="39" t="s">
        <v>142</v>
      </c>
      <c r="C36" s="29" t="s">
        <v>74</v>
      </c>
      <c r="D36" s="47">
        <v>3072</v>
      </c>
      <c r="E36" s="29" t="s">
        <v>75</v>
      </c>
      <c r="F36" s="29" t="s">
        <v>259</v>
      </c>
      <c r="G36" s="29" t="s">
        <v>260</v>
      </c>
      <c r="H36" s="30" t="s">
        <v>261</v>
      </c>
      <c r="I36" s="29" t="s">
        <v>95</v>
      </c>
      <c r="J36" s="31" t="s">
        <v>96</v>
      </c>
      <c r="K36" s="64" t="s">
        <v>97</v>
      </c>
      <c r="L36" s="31"/>
      <c r="M36" s="31" t="s">
        <v>107</v>
      </c>
      <c r="N36" s="31" t="s">
        <v>83</v>
      </c>
      <c r="O36" s="31" t="s">
        <v>98</v>
      </c>
      <c r="P36" s="31"/>
      <c r="Q36" s="31"/>
      <c r="R36" s="31"/>
      <c r="S36" s="31"/>
      <c r="T36" s="31"/>
      <c r="U36" s="31"/>
      <c r="V36" s="31"/>
      <c r="W36" s="31"/>
      <c r="X36" s="31"/>
      <c r="Y36" s="31"/>
      <c r="Z36" s="31"/>
      <c r="AA36" s="31"/>
      <c r="AB36" s="31"/>
      <c r="AC36" s="31"/>
      <c r="AD36" s="31"/>
      <c r="AE36" s="31" t="s">
        <v>116</v>
      </c>
      <c r="AF36" s="31" t="s">
        <v>117</v>
      </c>
      <c r="AG36" s="31"/>
      <c r="AH36" s="31"/>
      <c r="AI36" s="31"/>
      <c r="AJ36" s="31"/>
      <c r="AK36" s="31"/>
      <c r="AL36" s="31" t="s">
        <v>262</v>
      </c>
      <c r="AM36" s="71" t="s">
        <v>263</v>
      </c>
      <c r="AN36" s="5"/>
      <c r="AO36" s="5"/>
      <c r="AP36" s="5"/>
      <c r="AQ36" s="5"/>
      <c r="AR36" s="5"/>
      <c r="AS36" s="5"/>
      <c r="AT36" s="5"/>
      <c r="AU36" s="5"/>
      <c r="AV36" s="5"/>
      <c r="AW36" s="5"/>
      <c r="AX36" s="5"/>
      <c r="AY36" s="5"/>
      <c r="AZ36" s="5"/>
      <c r="BA36" s="5"/>
      <c r="BB36" s="5"/>
      <c r="BC36" s="5"/>
      <c r="BD36" s="5"/>
      <c r="BE36" s="5"/>
      <c r="BF36" s="5"/>
      <c r="BG36" s="5"/>
      <c r="BH36" s="5"/>
      <c r="BI36" s="5"/>
      <c r="BJ36" s="5"/>
      <c r="BK36" s="5"/>
    </row>
    <row r="37" spans="1:63">
      <c r="A37" s="37">
        <v>1351946</v>
      </c>
      <c r="B37" s="39" t="s">
        <v>142</v>
      </c>
      <c r="C37" s="29" t="s">
        <v>74</v>
      </c>
      <c r="D37" s="47">
        <v>3188</v>
      </c>
      <c r="E37" s="29" t="s">
        <v>91</v>
      </c>
      <c r="F37" s="29" t="s">
        <v>264</v>
      </c>
      <c r="G37" s="29" t="s">
        <v>265</v>
      </c>
      <c r="H37" s="30" t="s">
        <v>266</v>
      </c>
      <c r="I37" s="29" t="s">
        <v>182</v>
      </c>
      <c r="J37" s="31" t="s">
        <v>183</v>
      </c>
      <c r="K37" s="64" t="s">
        <v>97</v>
      </c>
      <c r="L37" s="31"/>
      <c r="M37" s="31"/>
      <c r="N37" s="31"/>
      <c r="O37" s="31" t="s">
        <v>98</v>
      </c>
      <c r="P37" s="31" t="s">
        <v>84</v>
      </c>
      <c r="Q37" s="31"/>
      <c r="R37" s="31"/>
      <c r="S37" s="31" t="s">
        <v>203</v>
      </c>
      <c r="T37" s="31"/>
      <c r="U37" s="31"/>
      <c r="V37" s="31"/>
      <c r="W37" s="31"/>
      <c r="X37" s="31" t="s">
        <v>99</v>
      </c>
      <c r="Y37" s="31"/>
      <c r="Z37" s="31" t="s">
        <v>86</v>
      </c>
      <c r="AA37" s="31"/>
      <c r="AB37" s="31"/>
      <c r="AC37" s="31"/>
      <c r="AD37" s="31" t="s">
        <v>240</v>
      </c>
      <c r="AE37" s="31"/>
      <c r="AF37" s="31"/>
      <c r="AG37" s="31"/>
      <c r="AH37" s="31"/>
      <c r="AI37" s="31"/>
      <c r="AJ37" s="31"/>
      <c r="AK37" s="31"/>
      <c r="AL37" s="31"/>
      <c r="AM37" s="71" t="s">
        <v>267</v>
      </c>
      <c r="AN37" s="5"/>
      <c r="AO37" s="5"/>
      <c r="AP37" s="5"/>
      <c r="AQ37" s="5"/>
      <c r="AR37" s="5"/>
      <c r="AS37" s="5"/>
      <c r="AT37" s="5"/>
      <c r="AU37" s="5"/>
      <c r="AV37" s="5"/>
      <c r="AW37" s="5"/>
      <c r="AX37" s="5"/>
      <c r="AY37" s="5"/>
      <c r="AZ37" s="5"/>
      <c r="BA37" s="5"/>
      <c r="BB37" s="5"/>
      <c r="BC37" s="5"/>
      <c r="BD37" s="5"/>
      <c r="BE37" s="5"/>
      <c r="BF37" s="5"/>
      <c r="BG37" s="5"/>
      <c r="BH37" s="5"/>
      <c r="BI37" s="5"/>
      <c r="BJ37" s="5"/>
      <c r="BK37" s="5"/>
    </row>
    <row r="38" spans="1:63">
      <c r="A38" s="37">
        <v>1351963</v>
      </c>
      <c r="B38" s="39" t="s">
        <v>142</v>
      </c>
      <c r="C38" s="29" t="s">
        <v>217</v>
      </c>
      <c r="D38" s="47">
        <v>3072</v>
      </c>
      <c r="E38" s="29" t="s">
        <v>75</v>
      </c>
      <c r="F38" s="29" t="s">
        <v>268</v>
      </c>
      <c r="G38" s="29" t="s">
        <v>269</v>
      </c>
      <c r="H38" s="30" t="s">
        <v>270</v>
      </c>
      <c r="I38" s="29" t="s">
        <v>95</v>
      </c>
      <c r="J38" s="31" t="s">
        <v>96</v>
      </c>
      <c r="K38" s="64" t="s">
        <v>97</v>
      </c>
      <c r="L38" s="31"/>
      <c r="M38" s="31" t="s">
        <v>107</v>
      </c>
      <c r="N38" s="31" t="s">
        <v>83</v>
      </c>
      <c r="O38" s="31" t="s">
        <v>98</v>
      </c>
      <c r="P38" s="31"/>
      <c r="Q38" s="31"/>
      <c r="R38" s="31"/>
      <c r="S38" s="31"/>
      <c r="T38" s="31"/>
      <c r="U38" s="31"/>
      <c r="V38" s="31"/>
      <c r="W38" s="31"/>
      <c r="X38" s="31"/>
      <c r="Y38" s="31"/>
      <c r="Z38" s="31"/>
      <c r="AA38" s="31"/>
      <c r="AB38" s="31"/>
      <c r="AC38" s="31" t="s">
        <v>109</v>
      </c>
      <c r="AD38" s="31"/>
      <c r="AE38" s="31" t="s">
        <v>116</v>
      </c>
      <c r="AF38" s="31" t="s">
        <v>117</v>
      </c>
      <c r="AG38" s="31"/>
      <c r="AH38" s="31"/>
      <c r="AI38" s="31"/>
      <c r="AJ38" s="31"/>
      <c r="AK38" s="31"/>
      <c r="AL38" s="31"/>
      <c r="AM38" s="71" t="s">
        <v>271</v>
      </c>
      <c r="AN38" s="5"/>
      <c r="AO38" s="5"/>
      <c r="AP38" s="5"/>
      <c r="AQ38" s="5"/>
      <c r="AR38" s="5"/>
      <c r="AS38" s="5"/>
      <c r="AT38" s="5"/>
      <c r="AU38" s="5"/>
      <c r="AV38" s="5"/>
      <c r="AW38" s="5"/>
      <c r="AX38" s="5"/>
      <c r="AY38" s="5"/>
      <c r="AZ38" s="5"/>
      <c r="BA38" s="5"/>
      <c r="BB38" s="5"/>
      <c r="BC38" s="5"/>
      <c r="BD38" s="5"/>
      <c r="BE38" s="5"/>
      <c r="BF38" s="5"/>
      <c r="BG38" s="5"/>
      <c r="BH38" s="5"/>
      <c r="BI38" s="5"/>
      <c r="BJ38" s="5"/>
      <c r="BK38" s="5"/>
    </row>
    <row r="39" spans="1:63" ht="34.9">
      <c r="A39" s="37">
        <v>1351971</v>
      </c>
      <c r="B39" s="39" t="s">
        <v>101</v>
      </c>
      <c r="C39" s="29" t="s">
        <v>74</v>
      </c>
      <c r="D39" s="47">
        <v>3008</v>
      </c>
      <c r="E39" s="29" t="s">
        <v>91</v>
      </c>
      <c r="F39" s="29" t="s">
        <v>272</v>
      </c>
      <c r="G39" s="29" t="s">
        <v>273</v>
      </c>
      <c r="H39" s="30" t="s">
        <v>274</v>
      </c>
      <c r="I39" s="29" t="s">
        <v>275</v>
      </c>
      <c r="J39" s="31" t="s">
        <v>175</v>
      </c>
      <c r="K39" s="64" t="s">
        <v>97</v>
      </c>
      <c r="L39" s="31"/>
      <c r="M39" s="31" t="s">
        <v>107</v>
      </c>
      <c r="N39" s="31" t="s">
        <v>83</v>
      </c>
      <c r="O39" s="31" t="s">
        <v>98</v>
      </c>
      <c r="P39" s="31"/>
      <c r="Q39" s="31"/>
      <c r="R39" s="31"/>
      <c r="S39" s="31"/>
      <c r="T39" s="31"/>
      <c r="U39" s="31"/>
      <c r="V39" s="31"/>
      <c r="W39" s="31" t="s">
        <v>108</v>
      </c>
      <c r="X39" s="31"/>
      <c r="Y39" s="31" t="s">
        <v>146</v>
      </c>
      <c r="Z39" s="31" t="s">
        <v>86</v>
      </c>
      <c r="AA39" s="31"/>
      <c r="AB39" s="31"/>
      <c r="AC39" s="31"/>
      <c r="AD39" s="31"/>
      <c r="AE39" s="31"/>
      <c r="AF39" s="31"/>
      <c r="AG39" s="31"/>
      <c r="AH39" s="31"/>
      <c r="AI39" s="31"/>
      <c r="AJ39" s="31"/>
      <c r="AK39" s="31"/>
      <c r="AL39" s="31"/>
      <c r="AM39" s="71" t="s">
        <v>276</v>
      </c>
      <c r="AN39" s="5"/>
      <c r="AO39" s="5"/>
      <c r="AP39" s="5"/>
      <c r="AQ39" s="5"/>
      <c r="AR39" s="5"/>
      <c r="AS39" s="5"/>
      <c r="AT39" s="5"/>
      <c r="AU39" s="5"/>
      <c r="AV39" s="5"/>
      <c r="AW39" s="5"/>
      <c r="AX39" s="5"/>
      <c r="AY39" s="5"/>
      <c r="AZ39" s="5"/>
      <c r="BA39" s="5"/>
      <c r="BB39" s="5"/>
      <c r="BC39" s="5"/>
      <c r="BD39" s="5"/>
      <c r="BE39" s="5"/>
      <c r="BF39" s="5"/>
      <c r="BG39" s="5"/>
      <c r="BH39" s="5"/>
      <c r="BI39" s="5"/>
      <c r="BJ39" s="5"/>
      <c r="BK39" s="5"/>
    </row>
    <row r="40" spans="1:63" ht="23.25">
      <c r="A40" s="37">
        <v>1352026</v>
      </c>
      <c r="B40" s="39" t="s">
        <v>142</v>
      </c>
      <c r="C40" s="29" t="s">
        <v>90</v>
      </c>
      <c r="D40" s="47">
        <v>3072</v>
      </c>
      <c r="E40" s="29" t="s">
        <v>75</v>
      </c>
      <c r="F40" s="29" t="s">
        <v>277</v>
      </c>
      <c r="G40" s="29" t="s">
        <v>278</v>
      </c>
      <c r="H40" s="30" t="s">
        <v>279</v>
      </c>
      <c r="I40" s="29" t="s">
        <v>95</v>
      </c>
      <c r="J40" s="31" t="s">
        <v>96</v>
      </c>
      <c r="K40" s="64" t="s">
        <v>97</v>
      </c>
      <c r="L40" s="31"/>
      <c r="M40" s="31" t="s">
        <v>107</v>
      </c>
      <c r="N40" s="31" t="s">
        <v>83</v>
      </c>
      <c r="O40" s="31" t="s">
        <v>98</v>
      </c>
      <c r="P40" s="31"/>
      <c r="Q40" s="31"/>
      <c r="R40" s="31"/>
      <c r="S40" s="31"/>
      <c r="T40" s="31" t="s">
        <v>124</v>
      </c>
      <c r="U40" s="31"/>
      <c r="V40" s="31" t="s">
        <v>136</v>
      </c>
      <c r="W40" s="31"/>
      <c r="X40" s="31"/>
      <c r="Y40" s="31"/>
      <c r="Z40" s="31"/>
      <c r="AA40" s="31"/>
      <c r="AB40" s="31"/>
      <c r="AC40" s="31" t="s">
        <v>109</v>
      </c>
      <c r="AD40" s="31"/>
      <c r="AE40" s="31"/>
      <c r="AF40" s="31"/>
      <c r="AG40" s="31"/>
      <c r="AH40" s="31"/>
      <c r="AI40" s="31"/>
      <c r="AJ40" s="31"/>
      <c r="AK40" s="31"/>
      <c r="AL40" s="31"/>
      <c r="AM40" s="71" t="s">
        <v>280</v>
      </c>
      <c r="AN40" s="5"/>
      <c r="AO40" s="5"/>
      <c r="AP40" s="5"/>
      <c r="AQ40" s="5"/>
      <c r="AR40" s="5"/>
      <c r="AS40" s="5"/>
      <c r="AT40" s="5"/>
      <c r="AU40" s="5"/>
      <c r="AV40" s="5"/>
      <c r="AW40" s="5"/>
      <c r="AX40" s="5"/>
      <c r="AY40" s="5"/>
      <c r="AZ40" s="5"/>
      <c r="BA40" s="5"/>
      <c r="BB40" s="5"/>
      <c r="BC40" s="5"/>
      <c r="BD40" s="5"/>
      <c r="BE40" s="5"/>
      <c r="BF40" s="5"/>
      <c r="BG40" s="5"/>
      <c r="BH40" s="5"/>
      <c r="BI40" s="5"/>
      <c r="BJ40" s="5"/>
      <c r="BK40" s="5"/>
    </row>
    <row r="41" spans="1:63">
      <c r="A41" s="37">
        <v>1352029</v>
      </c>
      <c r="B41" s="39" t="s">
        <v>142</v>
      </c>
      <c r="C41" s="29" t="s">
        <v>90</v>
      </c>
      <c r="D41" s="47">
        <v>3072</v>
      </c>
      <c r="E41" s="29" t="s">
        <v>75</v>
      </c>
      <c r="F41" s="29" t="s">
        <v>281</v>
      </c>
      <c r="G41" s="29" t="s">
        <v>282</v>
      </c>
      <c r="H41" s="30" t="s">
        <v>283</v>
      </c>
      <c r="I41" s="29" t="s">
        <v>284</v>
      </c>
      <c r="J41" s="31" t="s">
        <v>96</v>
      </c>
      <c r="K41" s="64" t="s">
        <v>97</v>
      </c>
      <c r="L41" s="31"/>
      <c r="M41" s="31" t="s">
        <v>107</v>
      </c>
      <c r="N41" s="31"/>
      <c r="O41" s="31"/>
      <c r="P41" s="31" t="s">
        <v>84</v>
      </c>
      <c r="Q41" s="31"/>
      <c r="R41" s="31"/>
      <c r="S41" s="31"/>
      <c r="T41" s="31"/>
      <c r="U41" s="31"/>
      <c r="V41" s="31"/>
      <c r="W41" s="31"/>
      <c r="X41" s="31"/>
      <c r="Y41" s="31"/>
      <c r="Z41" s="31" t="s">
        <v>86</v>
      </c>
      <c r="AA41" s="31"/>
      <c r="AB41" s="31"/>
      <c r="AC41" s="31" t="s">
        <v>109</v>
      </c>
      <c r="AD41" s="31"/>
      <c r="AE41" s="31"/>
      <c r="AF41" s="31"/>
      <c r="AG41" s="31" t="s">
        <v>285</v>
      </c>
      <c r="AH41" s="31"/>
      <c r="AI41" s="31"/>
      <c r="AJ41" s="31"/>
      <c r="AK41" s="31"/>
      <c r="AL41" s="31"/>
      <c r="AM41" s="71" t="s">
        <v>286</v>
      </c>
      <c r="AN41" s="5"/>
      <c r="AO41" s="5"/>
      <c r="AP41" s="5"/>
      <c r="AQ41" s="5"/>
      <c r="AR41" s="5"/>
      <c r="AS41" s="5"/>
      <c r="AT41" s="5"/>
      <c r="AU41" s="5"/>
      <c r="AV41" s="5"/>
      <c r="AW41" s="5"/>
      <c r="AX41" s="5"/>
      <c r="AY41" s="5"/>
      <c r="AZ41" s="5"/>
      <c r="BA41" s="5"/>
      <c r="BB41" s="5"/>
      <c r="BC41" s="5"/>
      <c r="BD41" s="5"/>
      <c r="BE41" s="5"/>
      <c r="BF41" s="5"/>
      <c r="BG41" s="5"/>
      <c r="BH41" s="5"/>
      <c r="BI41" s="5"/>
      <c r="BJ41" s="5"/>
      <c r="BK41" s="5"/>
    </row>
    <row r="42" spans="1:63" ht="23.25">
      <c r="A42" s="37">
        <v>1352030</v>
      </c>
      <c r="B42" s="39" t="s">
        <v>142</v>
      </c>
      <c r="C42" s="29" t="s">
        <v>90</v>
      </c>
      <c r="D42" s="47">
        <v>3072</v>
      </c>
      <c r="E42" s="29" t="s">
        <v>91</v>
      </c>
      <c r="F42" s="29" t="s">
        <v>287</v>
      </c>
      <c r="G42" s="29" t="s">
        <v>288</v>
      </c>
      <c r="H42" s="30" t="s">
        <v>289</v>
      </c>
      <c r="I42" s="29" t="s">
        <v>95</v>
      </c>
      <c r="J42" s="31" t="s">
        <v>96</v>
      </c>
      <c r="K42" s="64" t="s">
        <v>97</v>
      </c>
      <c r="L42" s="31" t="s">
        <v>82</v>
      </c>
      <c r="M42" s="31"/>
      <c r="N42" s="31" t="s">
        <v>83</v>
      </c>
      <c r="O42" s="31"/>
      <c r="P42" s="31"/>
      <c r="Q42" s="31"/>
      <c r="R42" s="31"/>
      <c r="S42" s="31" t="s">
        <v>203</v>
      </c>
      <c r="T42" s="31"/>
      <c r="U42" s="31"/>
      <c r="V42" s="31"/>
      <c r="W42" s="31"/>
      <c r="X42" s="31" t="s">
        <v>99</v>
      </c>
      <c r="Y42" s="31"/>
      <c r="Z42" s="31"/>
      <c r="AA42" s="31"/>
      <c r="AB42" s="31"/>
      <c r="AC42" s="31"/>
      <c r="AD42" s="31" t="s">
        <v>240</v>
      </c>
      <c r="AE42" s="31"/>
      <c r="AF42" s="31"/>
      <c r="AG42" s="31"/>
      <c r="AH42" s="31"/>
      <c r="AI42" s="31"/>
      <c r="AJ42" s="31"/>
      <c r="AK42" s="31"/>
      <c r="AL42" s="31"/>
      <c r="AM42" s="71" t="s">
        <v>290</v>
      </c>
      <c r="AN42" s="5"/>
      <c r="AO42" s="5"/>
      <c r="AP42" s="5"/>
      <c r="AQ42" s="5"/>
      <c r="AR42" s="5"/>
      <c r="AS42" s="5"/>
      <c r="AT42" s="5"/>
      <c r="AU42" s="5"/>
      <c r="AV42" s="5"/>
      <c r="AW42" s="5"/>
      <c r="AX42" s="5"/>
      <c r="AY42" s="5"/>
      <c r="AZ42" s="5"/>
      <c r="BA42" s="5"/>
      <c r="BB42" s="5"/>
      <c r="BC42" s="5"/>
      <c r="BD42" s="5"/>
      <c r="BE42" s="5"/>
      <c r="BF42" s="5"/>
      <c r="BG42" s="5"/>
      <c r="BH42" s="5"/>
      <c r="BI42" s="5"/>
      <c r="BJ42" s="5"/>
      <c r="BK42" s="5"/>
    </row>
    <row r="43" spans="1:63" ht="23.25">
      <c r="A43" s="37">
        <v>1352033</v>
      </c>
      <c r="B43" s="39" t="s">
        <v>142</v>
      </c>
      <c r="C43" s="29" t="s">
        <v>90</v>
      </c>
      <c r="D43" s="47">
        <v>3072</v>
      </c>
      <c r="E43" s="29" t="s">
        <v>75</v>
      </c>
      <c r="F43" s="29" t="s">
        <v>291</v>
      </c>
      <c r="G43" s="29" t="s">
        <v>292</v>
      </c>
      <c r="H43" s="30" t="s">
        <v>293</v>
      </c>
      <c r="I43" s="29" t="s">
        <v>284</v>
      </c>
      <c r="J43" s="31" t="s">
        <v>96</v>
      </c>
      <c r="K43" s="64" t="s">
        <v>97</v>
      </c>
      <c r="L43" s="31"/>
      <c r="M43" s="31" t="s">
        <v>107</v>
      </c>
      <c r="N43" s="31" t="s">
        <v>83</v>
      </c>
      <c r="O43" s="31"/>
      <c r="P43" s="31" t="s">
        <v>84</v>
      </c>
      <c r="Q43" s="31"/>
      <c r="R43" s="31"/>
      <c r="S43" s="31"/>
      <c r="T43" s="31"/>
      <c r="U43" s="31"/>
      <c r="V43" s="31"/>
      <c r="W43" s="31"/>
      <c r="X43" s="31"/>
      <c r="Y43" s="31"/>
      <c r="Z43" s="31"/>
      <c r="AA43" s="31"/>
      <c r="AB43" s="31"/>
      <c r="AC43" s="31"/>
      <c r="AD43" s="31"/>
      <c r="AE43" s="31" t="s">
        <v>116</v>
      </c>
      <c r="AF43" s="31"/>
      <c r="AG43" s="31"/>
      <c r="AH43" s="31"/>
      <c r="AI43" s="31" t="s">
        <v>241</v>
      </c>
      <c r="AJ43" s="31"/>
      <c r="AK43" s="31"/>
      <c r="AL43" s="31"/>
      <c r="AM43" s="71" t="s">
        <v>294</v>
      </c>
      <c r="AN43" s="5"/>
      <c r="AO43" s="5"/>
      <c r="AP43" s="5"/>
      <c r="AQ43" s="5"/>
      <c r="AR43" s="5"/>
      <c r="AS43" s="5"/>
      <c r="AT43" s="5"/>
      <c r="AU43" s="5"/>
      <c r="AV43" s="5"/>
      <c r="AW43" s="5"/>
      <c r="AX43" s="5"/>
      <c r="AY43" s="5"/>
      <c r="AZ43" s="5"/>
      <c r="BA43" s="5"/>
      <c r="BB43" s="5"/>
      <c r="BC43" s="5"/>
      <c r="BD43" s="5"/>
      <c r="BE43" s="5"/>
      <c r="BF43" s="5"/>
      <c r="BG43" s="5"/>
      <c r="BH43" s="5"/>
      <c r="BI43" s="5"/>
      <c r="BJ43" s="5"/>
      <c r="BK43" s="5"/>
    </row>
    <row r="44" spans="1:63">
      <c r="A44" s="37">
        <v>1352034</v>
      </c>
      <c r="B44" s="39" t="s">
        <v>142</v>
      </c>
      <c r="C44" s="29" t="s">
        <v>90</v>
      </c>
      <c r="D44" s="47">
        <v>3072</v>
      </c>
      <c r="E44" s="29" t="s">
        <v>75</v>
      </c>
      <c r="F44" s="29" t="s">
        <v>295</v>
      </c>
      <c r="G44" s="29" t="s">
        <v>296</v>
      </c>
      <c r="H44" s="30" t="s">
        <v>297</v>
      </c>
      <c r="I44" s="29" t="s">
        <v>284</v>
      </c>
      <c r="J44" s="31" t="s">
        <v>96</v>
      </c>
      <c r="K44" s="64" t="s">
        <v>97</v>
      </c>
      <c r="L44" s="31"/>
      <c r="M44" s="31" t="s">
        <v>107</v>
      </c>
      <c r="N44" s="31" t="s">
        <v>83</v>
      </c>
      <c r="O44" s="31"/>
      <c r="P44" s="31" t="s">
        <v>84</v>
      </c>
      <c r="Q44" s="31"/>
      <c r="R44" s="31"/>
      <c r="S44" s="31"/>
      <c r="T44" s="31"/>
      <c r="U44" s="31"/>
      <c r="V44" s="31"/>
      <c r="W44" s="31"/>
      <c r="X44" s="31"/>
      <c r="Y44" s="31"/>
      <c r="Z44" s="31"/>
      <c r="AA44" s="31"/>
      <c r="AB44" s="31"/>
      <c r="AC44" s="31"/>
      <c r="AD44" s="31"/>
      <c r="AE44" s="31"/>
      <c r="AF44" s="31"/>
      <c r="AG44" s="31"/>
      <c r="AH44" s="31"/>
      <c r="AI44" s="31"/>
      <c r="AJ44" s="31"/>
      <c r="AK44" s="31" t="s">
        <v>221</v>
      </c>
      <c r="AL44" s="31"/>
      <c r="AM44" s="71" t="s">
        <v>298</v>
      </c>
      <c r="AN44" s="5"/>
      <c r="AO44" s="5"/>
      <c r="AP44" s="5"/>
      <c r="AQ44" s="5"/>
      <c r="AR44" s="5"/>
      <c r="AS44" s="5"/>
      <c r="AT44" s="5"/>
      <c r="AU44" s="5"/>
      <c r="AV44" s="5"/>
      <c r="AW44" s="5"/>
      <c r="AX44" s="5"/>
      <c r="AY44" s="5"/>
      <c r="AZ44" s="5"/>
      <c r="BA44" s="5"/>
      <c r="BB44" s="5"/>
      <c r="BC44" s="5"/>
      <c r="BD44" s="5"/>
      <c r="BE44" s="5"/>
      <c r="BF44" s="5"/>
      <c r="BG44" s="5"/>
      <c r="BH44" s="5"/>
      <c r="BI44" s="5"/>
      <c r="BJ44" s="5"/>
      <c r="BK44" s="5"/>
    </row>
    <row r="45" spans="1:63">
      <c r="A45" s="37">
        <v>1352066</v>
      </c>
      <c r="B45" s="39" t="s">
        <v>142</v>
      </c>
      <c r="C45" s="29" t="s">
        <v>90</v>
      </c>
      <c r="D45" s="47">
        <v>3072</v>
      </c>
      <c r="E45" s="29" t="s">
        <v>75</v>
      </c>
      <c r="F45" s="29" t="s">
        <v>299</v>
      </c>
      <c r="G45" s="29" t="s">
        <v>300</v>
      </c>
      <c r="H45" s="30" t="s">
        <v>301</v>
      </c>
      <c r="I45" s="29" t="s">
        <v>95</v>
      </c>
      <c r="J45" s="31" t="s">
        <v>96</v>
      </c>
      <c r="K45" s="64" t="s">
        <v>97</v>
      </c>
      <c r="L45" s="31"/>
      <c r="M45" s="31"/>
      <c r="N45" s="31" t="s">
        <v>83</v>
      </c>
      <c r="O45" s="31" t="s">
        <v>98</v>
      </c>
      <c r="P45" s="31" t="s">
        <v>84</v>
      </c>
      <c r="Q45" s="31"/>
      <c r="R45" s="31"/>
      <c r="S45" s="31"/>
      <c r="T45" s="31"/>
      <c r="U45" s="31"/>
      <c r="V45" s="31"/>
      <c r="W45" s="31"/>
      <c r="X45" s="31"/>
      <c r="Y45" s="31"/>
      <c r="Z45" s="31"/>
      <c r="AA45" s="31"/>
      <c r="AB45" s="31"/>
      <c r="AC45" s="31"/>
      <c r="AD45" s="31"/>
      <c r="AE45" s="31" t="s">
        <v>116</v>
      </c>
      <c r="AF45" s="31" t="s">
        <v>117</v>
      </c>
      <c r="AG45" s="31"/>
      <c r="AH45" s="31"/>
      <c r="AI45" s="31"/>
      <c r="AJ45" s="31"/>
      <c r="AK45" s="31"/>
      <c r="AL45" s="31"/>
      <c r="AM45" s="71" t="s">
        <v>302</v>
      </c>
      <c r="AN45" s="5"/>
      <c r="AO45" s="5"/>
      <c r="AP45" s="5"/>
      <c r="AQ45" s="5"/>
      <c r="AR45" s="5"/>
      <c r="AS45" s="5"/>
      <c r="AT45" s="5"/>
      <c r="AU45" s="5"/>
      <c r="AV45" s="5"/>
      <c r="AW45" s="5"/>
      <c r="AX45" s="5"/>
      <c r="AY45" s="5"/>
      <c r="AZ45" s="5"/>
      <c r="BA45" s="5"/>
      <c r="BB45" s="5"/>
      <c r="BC45" s="5"/>
      <c r="BD45" s="5"/>
      <c r="BE45" s="5"/>
      <c r="BF45" s="5"/>
      <c r="BG45" s="5"/>
      <c r="BH45" s="5"/>
      <c r="BI45" s="5"/>
      <c r="BJ45" s="5"/>
      <c r="BK45" s="5"/>
    </row>
    <row r="46" spans="1:63">
      <c r="A46" s="33">
        <v>1352069</v>
      </c>
      <c r="B46" s="39" t="s">
        <v>73</v>
      </c>
      <c r="C46" s="32" t="s">
        <v>90</v>
      </c>
      <c r="D46" s="48">
        <v>3072</v>
      </c>
      <c r="E46" s="32" t="s">
        <v>75</v>
      </c>
      <c r="F46" s="29" t="s">
        <v>303</v>
      </c>
      <c r="G46" s="29" t="s">
        <v>304</v>
      </c>
      <c r="H46" s="30" t="s">
        <v>305</v>
      </c>
      <c r="I46" s="32" t="s">
        <v>95</v>
      </c>
      <c r="J46" s="31" t="s">
        <v>96</v>
      </c>
      <c r="K46" s="65" t="s">
        <v>97</v>
      </c>
      <c r="L46" s="31"/>
      <c r="M46" s="31" t="s">
        <v>107</v>
      </c>
      <c r="N46" s="31" t="s">
        <v>83</v>
      </c>
      <c r="O46" s="31"/>
      <c r="P46" s="31"/>
      <c r="Q46" s="31"/>
      <c r="R46" s="31"/>
      <c r="S46" s="31" t="s">
        <v>203</v>
      </c>
      <c r="T46" s="31" t="s">
        <v>124</v>
      </c>
      <c r="U46" s="31"/>
      <c r="V46" s="31"/>
      <c r="W46" s="31"/>
      <c r="X46" s="31" t="s">
        <v>99</v>
      </c>
      <c r="Y46" s="31"/>
      <c r="Z46" s="31"/>
      <c r="AA46" s="31"/>
      <c r="AB46" s="31"/>
      <c r="AC46" s="31" t="s">
        <v>109</v>
      </c>
      <c r="AD46" s="31"/>
      <c r="AE46" s="31"/>
      <c r="AF46" s="31"/>
      <c r="AG46" s="31"/>
      <c r="AH46" s="31"/>
      <c r="AI46" s="31"/>
      <c r="AJ46" s="31"/>
      <c r="AK46" s="31"/>
      <c r="AL46" s="31"/>
      <c r="AM46" s="71"/>
      <c r="AN46" s="5"/>
      <c r="AO46" s="5"/>
      <c r="AP46" s="5"/>
      <c r="AQ46" s="5"/>
      <c r="AR46" s="5"/>
      <c r="AS46" s="5"/>
      <c r="AT46" s="5"/>
      <c r="AU46" s="5"/>
      <c r="AV46" s="5"/>
      <c r="AW46" s="5"/>
      <c r="AX46" s="5"/>
      <c r="AY46" s="5"/>
      <c r="AZ46" s="5"/>
      <c r="BA46" s="5"/>
      <c r="BB46" s="5"/>
      <c r="BC46" s="5"/>
      <c r="BD46" s="5"/>
      <c r="BE46" s="5"/>
      <c r="BF46" s="5"/>
      <c r="BG46" s="5"/>
      <c r="BH46" s="5"/>
      <c r="BI46" s="5"/>
      <c r="BJ46" s="5"/>
      <c r="BK46" s="5"/>
    </row>
    <row r="47" spans="1:63">
      <c r="A47" s="34">
        <v>1352090</v>
      </c>
      <c r="B47" s="39" t="s">
        <v>142</v>
      </c>
      <c r="C47" s="32" t="s">
        <v>74</v>
      </c>
      <c r="D47" s="48">
        <v>3212</v>
      </c>
      <c r="E47" s="32" t="s">
        <v>75</v>
      </c>
      <c r="F47" s="29" t="s">
        <v>306</v>
      </c>
      <c r="G47" s="29" t="s">
        <v>307</v>
      </c>
      <c r="H47" s="30" t="s">
        <v>308</v>
      </c>
      <c r="I47" s="32" t="s">
        <v>234</v>
      </c>
      <c r="J47" s="31" t="s">
        <v>106</v>
      </c>
      <c r="K47" s="65" t="s">
        <v>97</v>
      </c>
      <c r="L47" s="31"/>
      <c r="M47" s="31" t="s">
        <v>107</v>
      </c>
      <c r="N47" s="31"/>
      <c r="O47" s="31" t="s">
        <v>98</v>
      </c>
      <c r="P47" s="31" t="s">
        <v>84</v>
      </c>
      <c r="Q47" s="31"/>
      <c r="R47" s="31"/>
      <c r="S47" s="31"/>
      <c r="T47" s="31"/>
      <c r="U47" s="31" t="s">
        <v>85</v>
      </c>
      <c r="V47" s="31"/>
      <c r="W47" s="31"/>
      <c r="X47" s="31" t="s">
        <v>99</v>
      </c>
      <c r="Y47" s="31"/>
      <c r="Z47" s="31"/>
      <c r="AA47" s="31" t="s">
        <v>87</v>
      </c>
      <c r="AB47" s="31"/>
      <c r="AC47" s="31"/>
      <c r="AD47" s="31"/>
      <c r="AE47" s="31"/>
      <c r="AF47" s="31"/>
      <c r="AG47" s="31"/>
      <c r="AH47" s="31"/>
      <c r="AI47" s="31"/>
      <c r="AJ47" s="31"/>
      <c r="AK47" s="31"/>
      <c r="AL47" s="31"/>
      <c r="AM47" s="71"/>
    </row>
    <row r="48" spans="1:63">
      <c r="A48" s="33">
        <v>1352098</v>
      </c>
      <c r="B48" s="39" t="s">
        <v>309</v>
      </c>
      <c r="C48" s="32" t="s">
        <v>90</v>
      </c>
      <c r="D48" s="48">
        <v>3550</v>
      </c>
      <c r="E48" s="32" t="s">
        <v>75</v>
      </c>
      <c r="F48" s="29" t="s">
        <v>310</v>
      </c>
      <c r="G48" s="29" t="s">
        <v>311</v>
      </c>
      <c r="H48" s="30" t="s">
        <v>312</v>
      </c>
      <c r="I48" s="32" t="s">
        <v>313</v>
      </c>
      <c r="J48" s="31" t="s">
        <v>123</v>
      </c>
      <c r="K48" s="65" t="s">
        <v>97</v>
      </c>
      <c r="L48" s="31"/>
      <c r="M48" s="31"/>
      <c r="N48" s="31"/>
      <c r="O48" s="31" t="s">
        <v>98</v>
      </c>
      <c r="P48" s="31"/>
      <c r="Q48" s="31"/>
      <c r="R48" s="31"/>
      <c r="S48" s="31"/>
      <c r="T48" s="31" t="s">
        <v>124</v>
      </c>
      <c r="U48" s="31"/>
      <c r="V48" s="31"/>
      <c r="W48" s="31"/>
      <c r="X48" s="31"/>
      <c r="Y48" s="31"/>
      <c r="Z48" s="31"/>
      <c r="AA48" s="31"/>
      <c r="AB48" s="31"/>
      <c r="AC48" s="31"/>
      <c r="AD48" s="31"/>
      <c r="AE48" s="31"/>
      <c r="AF48" s="31"/>
      <c r="AG48" s="31"/>
      <c r="AH48" s="31"/>
      <c r="AI48" s="31"/>
      <c r="AJ48" s="31"/>
      <c r="AK48" s="31"/>
      <c r="AL48" s="31"/>
      <c r="AM48" s="71" t="s">
        <v>314</v>
      </c>
    </row>
    <row r="49" spans="1:39">
      <c r="A49" s="33">
        <v>1352193</v>
      </c>
      <c r="B49" s="39" t="s">
        <v>142</v>
      </c>
      <c r="C49" s="32" t="s">
        <v>90</v>
      </c>
      <c r="D49" s="48">
        <v>3072</v>
      </c>
      <c r="E49" s="32" t="s">
        <v>91</v>
      </c>
      <c r="F49" s="29" t="s">
        <v>315</v>
      </c>
      <c r="G49" s="29" t="s">
        <v>316</v>
      </c>
      <c r="H49" s="30" t="s">
        <v>317</v>
      </c>
      <c r="I49" s="32" t="s">
        <v>95</v>
      </c>
      <c r="J49" s="31" t="s">
        <v>96</v>
      </c>
      <c r="K49" s="65" t="s">
        <v>97</v>
      </c>
      <c r="L49" s="31" t="s">
        <v>82</v>
      </c>
      <c r="M49" s="31"/>
      <c r="N49" s="31" t="s">
        <v>83</v>
      </c>
      <c r="O49" s="31" t="s">
        <v>98</v>
      </c>
      <c r="P49" s="31"/>
      <c r="Q49" s="31"/>
      <c r="R49" s="31"/>
      <c r="S49" s="31"/>
      <c r="T49" s="31"/>
      <c r="U49" s="31"/>
      <c r="V49" s="31"/>
      <c r="W49" s="31"/>
      <c r="X49" s="31" t="s">
        <v>99</v>
      </c>
      <c r="Y49" s="31"/>
      <c r="Z49" s="31" t="s">
        <v>86</v>
      </c>
      <c r="AA49" s="31"/>
      <c r="AB49" s="31"/>
      <c r="AC49" s="31"/>
      <c r="AD49" s="31" t="s">
        <v>240</v>
      </c>
      <c r="AE49" s="31"/>
      <c r="AF49" s="31"/>
      <c r="AG49" s="31"/>
      <c r="AH49" s="31"/>
      <c r="AI49" s="31"/>
      <c r="AJ49" s="31"/>
      <c r="AK49" s="31"/>
      <c r="AL49" s="31"/>
      <c r="AM49" s="71" t="s">
        <v>318</v>
      </c>
    </row>
    <row r="50" spans="1:39">
      <c r="A50" s="33">
        <v>1352195</v>
      </c>
      <c r="B50" s="39" t="s">
        <v>142</v>
      </c>
      <c r="C50" s="32" t="s">
        <v>74</v>
      </c>
      <c r="D50" s="48">
        <v>3072</v>
      </c>
      <c r="E50" s="32" t="s">
        <v>91</v>
      </c>
      <c r="F50" s="29" t="s">
        <v>319</v>
      </c>
      <c r="G50" s="29" t="s">
        <v>320</v>
      </c>
      <c r="H50" s="30" t="s">
        <v>321</v>
      </c>
      <c r="I50" s="32" t="s">
        <v>95</v>
      </c>
      <c r="J50" s="31" t="s">
        <v>96</v>
      </c>
      <c r="K50" s="65" t="s">
        <v>97</v>
      </c>
      <c r="L50" s="31" t="s">
        <v>82</v>
      </c>
      <c r="M50" s="31"/>
      <c r="N50" s="31"/>
      <c r="O50" s="31" t="s">
        <v>98</v>
      </c>
      <c r="P50" s="31"/>
      <c r="Q50" s="31"/>
      <c r="R50" s="31" t="s">
        <v>216</v>
      </c>
      <c r="S50" s="31"/>
      <c r="T50" s="31"/>
      <c r="U50" s="31"/>
      <c r="V50" s="31"/>
      <c r="W50" s="31"/>
      <c r="X50" s="31"/>
      <c r="Y50" s="31"/>
      <c r="Z50" s="31" t="s">
        <v>86</v>
      </c>
      <c r="AA50" s="31"/>
      <c r="AB50" s="31"/>
      <c r="AC50" s="31"/>
      <c r="AD50" s="31"/>
      <c r="AE50" s="31"/>
      <c r="AF50" s="31" t="s">
        <v>117</v>
      </c>
      <c r="AG50" s="31"/>
      <c r="AH50" s="31"/>
      <c r="AI50" s="31" t="s">
        <v>241</v>
      </c>
      <c r="AJ50" s="31"/>
      <c r="AK50" s="31"/>
      <c r="AL50" s="31"/>
      <c r="AM50" s="71" t="s">
        <v>322</v>
      </c>
    </row>
    <row r="51" spans="1:39" ht="58.15">
      <c r="A51" s="33">
        <v>1352198</v>
      </c>
      <c r="B51" s="39" t="s">
        <v>309</v>
      </c>
      <c r="C51" s="32" t="s">
        <v>90</v>
      </c>
      <c r="D51" s="48">
        <v>3073</v>
      </c>
      <c r="E51" s="32" t="s">
        <v>75</v>
      </c>
      <c r="F51" s="29" t="s">
        <v>323</v>
      </c>
      <c r="G51" s="29" t="s">
        <v>324</v>
      </c>
      <c r="H51" s="30" t="s">
        <v>325</v>
      </c>
      <c r="I51" s="32" t="s">
        <v>284</v>
      </c>
      <c r="J51" s="31" t="s">
        <v>96</v>
      </c>
      <c r="K51" s="65" t="s">
        <v>97</v>
      </c>
      <c r="L51" s="31"/>
      <c r="M51" s="31" t="s">
        <v>107</v>
      </c>
      <c r="N51" s="31" t="s">
        <v>83</v>
      </c>
      <c r="O51" s="31"/>
      <c r="P51" s="31"/>
      <c r="Q51" s="31"/>
      <c r="R51" s="31"/>
      <c r="S51" s="31"/>
      <c r="T51" s="31"/>
      <c r="U51" s="31"/>
      <c r="V51" s="31" t="s">
        <v>136</v>
      </c>
      <c r="W51" s="31"/>
      <c r="X51" s="31"/>
      <c r="Y51" s="31"/>
      <c r="Z51" s="31"/>
      <c r="AA51" s="31"/>
      <c r="AB51" s="31"/>
      <c r="AC51" s="31"/>
      <c r="AD51" s="31"/>
      <c r="AE51" s="31" t="s">
        <v>116</v>
      </c>
      <c r="AF51" s="31"/>
      <c r="AG51" s="31"/>
      <c r="AH51" s="31"/>
      <c r="AI51" s="31"/>
      <c r="AJ51" s="31"/>
      <c r="AK51" s="31"/>
      <c r="AL51" s="31"/>
      <c r="AM51" s="71" t="s">
        <v>326</v>
      </c>
    </row>
    <row r="52" spans="1:39" ht="81.400000000000006">
      <c r="A52" s="33">
        <v>1352238</v>
      </c>
      <c r="B52" s="39" t="s">
        <v>142</v>
      </c>
      <c r="C52" s="32" t="s">
        <v>74</v>
      </c>
      <c r="D52" s="48">
        <v>3144</v>
      </c>
      <c r="E52" s="32" t="s">
        <v>75</v>
      </c>
      <c r="F52" s="29" t="s">
        <v>327</v>
      </c>
      <c r="G52" s="29" t="s">
        <v>328</v>
      </c>
      <c r="H52" s="30" t="s">
        <v>329</v>
      </c>
      <c r="I52" s="32" t="s">
        <v>330</v>
      </c>
      <c r="J52" s="31" t="s">
        <v>115</v>
      </c>
      <c r="K52" s="65" t="s">
        <v>97</v>
      </c>
      <c r="L52" s="31"/>
      <c r="M52" s="31"/>
      <c r="N52" s="31" t="s">
        <v>83</v>
      </c>
      <c r="O52" s="31" t="s">
        <v>98</v>
      </c>
      <c r="P52" s="31" t="s">
        <v>84</v>
      </c>
      <c r="Q52" s="31"/>
      <c r="R52" s="31"/>
      <c r="S52" s="31"/>
      <c r="T52" s="31"/>
      <c r="U52" s="31" t="s">
        <v>85</v>
      </c>
      <c r="V52" s="31"/>
      <c r="W52" s="31"/>
      <c r="X52" s="31" t="s">
        <v>99</v>
      </c>
      <c r="Y52" s="31"/>
      <c r="Z52" s="31"/>
      <c r="AA52" s="31"/>
      <c r="AB52" s="31"/>
      <c r="AC52" s="31"/>
      <c r="AD52" s="31"/>
      <c r="AE52" s="31"/>
      <c r="AF52" s="31" t="s">
        <v>117</v>
      </c>
      <c r="AG52" s="31"/>
      <c r="AH52" s="31"/>
      <c r="AI52" s="31"/>
      <c r="AJ52" s="31"/>
      <c r="AK52" s="31"/>
      <c r="AL52" s="31"/>
      <c r="AM52" s="71" t="s">
        <v>331</v>
      </c>
    </row>
    <row r="53" spans="1:39">
      <c r="A53" s="33">
        <v>1352252</v>
      </c>
      <c r="B53" s="39" t="s">
        <v>142</v>
      </c>
      <c r="C53" s="32" t="s">
        <v>90</v>
      </c>
      <c r="D53" s="48">
        <v>3072</v>
      </c>
      <c r="E53" s="32" t="s">
        <v>75</v>
      </c>
      <c r="F53" s="29" t="s">
        <v>332</v>
      </c>
      <c r="G53" s="29" t="s">
        <v>333</v>
      </c>
      <c r="H53" s="30" t="s">
        <v>334</v>
      </c>
      <c r="I53" s="32" t="s">
        <v>284</v>
      </c>
      <c r="J53" s="31" t="s">
        <v>96</v>
      </c>
      <c r="K53" s="65" t="s">
        <v>97</v>
      </c>
      <c r="L53" s="31"/>
      <c r="M53" s="31"/>
      <c r="N53" s="31"/>
      <c r="O53" s="31"/>
      <c r="P53" s="31" t="s">
        <v>84</v>
      </c>
      <c r="Q53" s="31"/>
      <c r="R53" s="31"/>
      <c r="S53" s="31" t="s">
        <v>203</v>
      </c>
      <c r="T53" s="31"/>
      <c r="U53" s="31"/>
      <c r="V53" s="31"/>
      <c r="W53" s="31"/>
      <c r="X53" s="31"/>
      <c r="Y53" s="31"/>
      <c r="Z53" s="31"/>
      <c r="AA53" s="31"/>
      <c r="AB53" s="31"/>
      <c r="AC53" s="31"/>
      <c r="AD53" s="31"/>
      <c r="AE53" s="31"/>
      <c r="AF53" s="31"/>
      <c r="AG53" s="31" t="s">
        <v>285</v>
      </c>
      <c r="AH53" s="31"/>
      <c r="AI53" s="31"/>
      <c r="AJ53" s="31"/>
      <c r="AK53" s="31"/>
      <c r="AL53" s="31"/>
      <c r="AM53" s="71" t="s">
        <v>335</v>
      </c>
    </row>
    <row r="54" spans="1:39" ht="34.9">
      <c r="A54" s="33">
        <v>1352265</v>
      </c>
      <c r="B54" s="39" t="s">
        <v>178</v>
      </c>
      <c r="C54" s="32" t="s">
        <v>90</v>
      </c>
      <c r="D54" s="48">
        <v>3015</v>
      </c>
      <c r="E54" s="32" t="s">
        <v>75</v>
      </c>
      <c r="F54" s="29" t="s">
        <v>336</v>
      </c>
      <c r="G54" s="29" t="s">
        <v>337</v>
      </c>
      <c r="H54" s="30" t="s">
        <v>338</v>
      </c>
      <c r="I54" s="32" t="s">
        <v>187</v>
      </c>
      <c r="J54" s="31" t="s">
        <v>188</v>
      </c>
      <c r="K54" s="65" t="s">
        <v>81</v>
      </c>
      <c r="L54" s="31"/>
      <c r="M54" s="31"/>
      <c r="N54" s="31"/>
      <c r="O54" s="31"/>
      <c r="P54" s="31"/>
      <c r="Q54" s="31"/>
      <c r="R54" s="31"/>
      <c r="S54" s="31" t="s">
        <v>203</v>
      </c>
      <c r="T54" s="31" t="s">
        <v>124</v>
      </c>
      <c r="U54" s="31"/>
      <c r="V54" s="31"/>
      <c r="W54" s="31"/>
      <c r="X54" s="31"/>
      <c r="Y54" s="31"/>
      <c r="Z54" s="31"/>
      <c r="AA54" s="31"/>
      <c r="AB54" s="31"/>
      <c r="AC54" s="31"/>
      <c r="AD54" s="31"/>
      <c r="AE54" s="31"/>
      <c r="AF54" s="31"/>
      <c r="AG54" s="31"/>
      <c r="AH54" s="31"/>
      <c r="AI54" s="31"/>
      <c r="AJ54" s="31"/>
      <c r="AK54" s="31"/>
      <c r="AL54" s="31"/>
      <c r="AM54" s="71" t="s">
        <v>339</v>
      </c>
    </row>
    <row r="55" spans="1:39" ht="34.9">
      <c r="A55" s="33">
        <v>1352296</v>
      </c>
      <c r="B55" s="39" t="s">
        <v>142</v>
      </c>
      <c r="C55" s="32" t="s">
        <v>74</v>
      </c>
      <c r="D55" s="48">
        <v>3072</v>
      </c>
      <c r="E55" s="32" t="s">
        <v>91</v>
      </c>
      <c r="F55" s="29" t="s">
        <v>340</v>
      </c>
      <c r="G55" s="29" t="s">
        <v>341</v>
      </c>
      <c r="H55" s="30" t="s">
        <v>342</v>
      </c>
      <c r="I55" s="32" t="s">
        <v>95</v>
      </c>
      <c r="J55" s="31" t="s">
        <v>96</v>
      </c>
      <c r="K55" s="65" t="s">
        <v>97</v>
      </c>
      <c r="L55" s="31"/>
      <c r="M55" s="31"/>
      <c r="N55" s="31"/>
      <c r="O55" s="31" t="s">
        <v>98</v>
      </c>
      <c r="P55" s="31" t="s">
        <v>84</v>
      </c>
      <c r="Q55" s="31"/>
      <c r="R55" s="31"/>
      <c r="S55" s="31"/>
      <c r="T55" s="31"/>
      <c r="U55" s="31"/>
      <c r="V55" s="31"/>
      <c r="W55" s="31"/>
      <c r="X55" s="31" t="s">
        <v>99</v>
      </c>
      <c r="Y55" s="31" t="s">
        <v>146</v>
      </c>
      <c r="Z55" s="31" t="s">
        <v>86</v>
      </c>
      <c r="AA55" s="31"/>
      <c r="AB55" s="31"/>
      <c r="AC55" s="31"/>
      <c r="AD55" s="31"/>
      <c r="AE55" s="31"/>
      <c r="AF55" s="31"/>
      <c r="AG55" s="31"/>
      <c r="AH55" s="31"/>
      <c r="AI55" s="31"/>
      <c r="AJ55" s="31"/>
      <c r="AK55" s="31"/>
      <c r="AL55" s="31"/>
      <c r="AM55" s="71" t="s">
        <v>343</v>
      </c>
    </row>
    <row r="56" spans="1:39" ht="23.25">
      <c r="A56" s="33">
        <v>1352369</v>
      </c>
      <c r="B56" s="39" t="s">
        <v>309</v>
      </c>
      <c r="C56" s="32" t="s">
        <v>217</v>
      </c>
      <c r="D56" s="48">
        <v>3216</v>
      </c>
      <c r="E56" s="32" t="s">
        <v>75</v>
      </c>
      <c r="F56" s="29" t="s">
        <v>344</v>
      </c>
      <c r="G56" s="29" t="s">
        <v>345</v>
      </c>
      <c r="H56" s="30" t="s">
        <v>346</v>
      </c>
      <c r="I56" s="32" t="s">
        <v>347</v>
      </c>
      <c r="J56" s="31" t="s">
        <v>106</v>
      </c>
      <c r="K56" s="65" t="s">
        <v>348</v>
      </c>
      <c r="L56" s="31"/>
      <c r="M56" s="31" t="s">
        <v>107</v>
      </c>
      <c r="N56" s="31" t="s">
        <v>83</v>
      </c>
      <c r="O56" s="31" t="s">
        <v>98</v>
      </c>
      <c r="P56" s="31"/>
      <c r="Q56" s="31"/>
      <c r="R56" s="31"/>
      <c r="S56" s="31"/>
      <c r="T56" s="31" t="s">
        <v>124</v>
      </c>
      <c r="U56" s="31"/>
      <c r="V56" s="31"/>
      <c r="W56" s="31"/>
      <c r="X56" s="31" t="s">
        <v>99</v>
      </c>
      <c r="Y56" s="31"/>
      <c r="Z56" s="31"/>
      <c r="AA56" s="31"/>
      <c r="AB56" s="31"/>
      <c r="AC56" s="31"/>
      <c r="AD56" s="31"/>
      <c r="AE56" s="31"/>
      <c r="AF56" s="31"/>
      <c r="AG56" s="31"/>
      <c r="AH56" s="31"/>
      <c r="AI56" s="31" t="s">
        <v>241</v>
      </c>
      <c r="AJ56" s="31"/>
      <c r="AK56" s="31"/>
      <c r="AL56" s="31"/>
      <c r="AM56" s="71"/>
    </row>
    <row r="57" spans="1:39">
      <c r="A57" s="33">
        <v>1352386</v>
      </c>
      <c r="B57" s="39" t="s">
        <v>142</v>
      </c>
      <c r="C57" s="32" t="s">
        <v>74</v>
      </c>
      <c r="D57" s="48">
        <v>3200</v>
      </c>
      <c r="E57" s="32" t="s">
        <v>75</v>
      </c>
      <c r="F57" s="29" t="s">
        <v>349</v>
      </c>
      <c r="G57" s="29" t="s">
        <v>350</v>
      </c>
      <c r="H57" s="30" t="s">
        <v>351</v>
      </c>
      <c r="I57" s="32" t="s">
        <v>234</v>
      </c>
      <c r="J57" s="31" t="s">
        <v>106</v>
      </c>
      <c r="K57" s="65" t="s">
        <v>252</v>
      </c>
      <c r="L57" s="31"/>
      <c r="M57" s="31"/>
      <c r="N57" s="31"/>
      <c r="O57" s="31"/>
      <c r="P57" s="31" t="s">
        <v>84</v>
      </c>
      <c r="Q57" s="31"/>
      <c r="R57" s="31"/>
      <c r="S57" s="31"/>
      <c r="T57" s="31" t="s">
        <v>124</v>
      </c>
      <c r="U57" s="31" t="s">
        <v>85</v>
      </c>
      <c r="V57" s="31" t="s">
        <v>136</v>
      </c>
      <c r="W57" s="31"/>
      <c r="X57" s="31"/>
      <c r="Y57" s="31"/>
      <c r="Z57" s="31"/>
      <c r="AA57" s="31"/>
      <c r="AB57" s="31"/>
      <c r="AC57" s="31"/>
      <c r="AD57" s="31"/>
      <c r="AE57" s="31"/>
      <c r="AF57" s="31"/>
      <c r="AG57" s="31"/>
      <c r="AH57" s="31"/>
      <c r="AI57" s="31"/>
      <c r="AJ57" s="31"/>
      <c r="AK57" s="31"/>
      <c r="AL57" s="31"/>
      <c r="AM57" s="71" t="s">
        <v>352</v>
      </c>
    </row>
    <row r="58" spans="1:39" ht="23.25">
      <c r="A58" s="33">
        <v>1352389</v>
      </c>
      <c r="B58" s="39" t="s">
        <v>89</v>
      </c>
      <c r="C58" s="32" t="s">
        <v>74</v>
      </c>
      <c r="D58" s="48">
        <v>3200</v>
      </c>
      <c r="E58" s="32" t="s">
        <v>75</v>
      </c>
      <c r="F58" s="29" t="s">
        <v>353</v>
      </c>
      <c r="G58" s="29" t="s">
        <v>354</v>
      </c>
      <c r="H58" s="30" t="s">
        <v>355</v>
      </c>
      <c r="I58" s="32" t="s">
        <v>356</v>
      </c>
      <c r="J58" s="31" t="s">
        <v>106</v>
      </c>
      <c r="K58" s="65" t="s">
        <v>357</v>
      </c>
      <c r="L58" s="31"/>
      <c r="M58" s="31"/>
      <c r="N58" s="31" t="s">
        <v>83</v>
      </c>
      <c r="O58" s="31"/>
      <c r="P58" s="31" t="s">
        <v>84</v>
      </c>
      <c r="Q58" s="31"/>
      <c r="R58" s="31"/>
      <c r="S58" s="31"/>
      <c r="T58" s="31"/>
      <c r="U58" s="31"/>
      <c r="V58" s="31"/>
      <c r="W58" s="31"/>
      <c r="X58" s="31"/>
      <c r="Y58" s="31"/>
      <c r="Z58" s="31"/>
      <c r="AA58" s="31"/>
      <c r="AB58" s="31"/>
      <c r="AC58" s="31"/>
      <c r="AD58" s="31"/>
      <c r="AE58" s="31"/>
      <c r="AF58" s="31"/>
      <c r="AG58" s="31"/>
      <c r="AH58" s="31"/>
      <c r="AI58" s="31"/>
      <c r="AJ58" s="31"/>
      <c r="AK58" s="31" t="s">
        <v>221</v>
      </c>
      <c r="AL58" s="31"/>
      <c r="AM58" s="71" t="s">
        <v>358</v>
      </c>
    </row>
    <row r="59" spans="1:39" ht="23.25">
      <c r="A59" s="33">
        <v>1352390</v>
      </c>
      <c r="B59" s="39" t="s">
        <v>89</v>
      </c>
      <c r="C59" s="32" t="s">
        <v>74</v>
      </c>
      <c r="D59" s="48">
        <v>3200</v>
      </c>
      <c r="E59" s="32" t="s">
        <v>75</v>
      </c>
      <c r="F59" s="29" t="s">
        <v>359</v>
      </c>
      <c r="G59" s="29" t="s">
        <v>360</v>
      </c>
      <c r="H59" s="30" t="s">
        <v>361</v>
      </c>
      <c r="I59" s="32" t="s">
        <v>362</v>
      </c>
      <c r="J59" s="31" t="s">
        <v>106</v>
      </c>
      <c r="K59" s="65" t="s">
        <v>357</v>
      </c>
      <c r="L59" s="31"/>
      <c r="M59" s="31"/>
      <c r="N59" s="31" t="s">
        <v>83</v>
      </c>
      <c r="O59" s="31" t="s">
        <v>98</v>
      </c>
      <c r="P59" s="31" t="s">
        <v>84</v>
      </c>
      <c r="Q59" s="31"/>
      <c r="R59" s="31"/>
      <c r="S59" s="31"/>
      <c r="T59" s="31" t="s">
        <v>124</v>
      </c>
      <c r="U59" s="31" t="s">
        <v>85</v>
      </c>
      <c r="V59" s="31"/>
      <c r="W59" s="31"/>
      <c r="X59" s="31"/>
      <c r="Y59" s="31"/>
      <c r="Z59" s="31"/>
      <c r="AA59" s="31"/>
      <c r="AB59" s="31"/>
      <c r="AC59" s="31"/>
      <c r="AD59" s="31" t="s">
        <v>240</v>
      </c>
      <c r="AE59" s="31"/>
      <c r="AF59" s="31"/>
      <c r="AG59" s="31"/>
      <c r="AH59" s="31"/>
      <c r="AI59" s="31"/>
      <c r="AJ59" s="31"/>
      <c r="AK59" s="31"/>
      <c r="AL59" s="31"/>
      <c r="AM59" s="71" t="s">
        <v>363</v>
      </c>
    </row>
    <row r="60" spans="1:39">
      <c r="A60" s="33">
        <v>1352404</v>
      </c>
      <c r="B60" s="39" t="s">
        <v>73</v>
      </c>
      <c r="C60" s="32" t="s">
        <v>364</v>
      </c>
      <c r="D60" s="48">
        <v>3020</v>
      </c>
      <c r="E60" s="32" t="s">
        <v>91</v>
      </c>
      <c r="F60" s="29" t="s">
        <v>365</v>
      </c>
      <c r="G60" s="29" t="s">
        <v>366</v>
      </c>
      <c r="H60" s="30" t="s">
        <v>367</v>
      </c>
      <c r="I60" s="32" t="s">
        <v>368</v>
      </c>
      <c r="J60" s="31" t="s">
        <v>369</v>
      </c>
      <c r="K60" s="65" t="s">
        <v>97</v>
      </c>
      <c r="L60" s="31" t="s">
        <v>82</v>
      </c>
      <c r="M60" s="31" t="s">
        <v>107</v>
      </c>
      <c r="N60" s="31" t="s">
        <v>83</v>
      </c>
      <c r="O60" s="31"/>
      <c r="P60" s="31"/>
      <c r="Q60" s="31"/>
      <c r="R60" s="31"/>
      <c r="S60" s="31"/>
      <c r="T60" s="31"/>
      <c r="U60" s="31" t="s">
        <v>85</v>
      </c>
      <c r="V60" s="31"/>
      <c r="W60" s="31"/>
      <c r="X60" s="31"/>
      <c r="Y60" s="31"/>
      <c r="Z60" s="31" t="s">
        <v>86</v>
      </c>
      <c r="AA60" s="31"/>
      <c r="AB60" s="31"/>
      <c r="AC60" s="31"/>
      <c r="AD60" s="31"/>
      <c r="AE60" s="31"/>
      <c r="AF60" s="31"/>
      <c r="AG60" s="31"/>
      <c r="AH60" s="31"/>
      <c r="AI60" s="31" t="s">
        <v>241</v>
      </c>
      <c r="AJ60" s="31"/>
      <c r="AK60" s="31"/>
      <c r="AL60" s="31"/>
      <c r="AM60" s="71"/>
    </row>
    <row r="61" spans="1:39" ht="23.25">
      <c r="A61" s="33">
        <v>1352407</v>
      </c>
      <c r="B61" s="39" t="s">
        <v>101</v>
      </c>
      <c r="C61" s="32" t="s">
        <v>74</v>
      </c>
      <c r="D61" s="48">
        <v>3073</v>
      </c>
      <c r="E61" s="32" t="s">
        <v>75</v>
      </c>
      <c r="F61" s="29" t="s">
        <v>370</v>
      </c>
      <c r="G61" s="29" t="s">
        <v>371</v>
      </c>
      <c r="H61" s="30" t="s">
        <v>372</v>
      </c>
      <c r="I61" s="32" t="s">
        <v>284</v>
      </c>
      <c r="J61" s="31" t="s">
        <v>96</v>
      </c>
      <c r="K61" s="65" t="s">
        <v>97</v>
      </c>
      <c r="L61" s="31"/>
      <c r="M61" s="31" t="s">
        <v>107</v>
      </c>
      <c r="N61" s="31" t="s">
        <v>83</v>
      </c>
      <c r="O61" s="31"/>
      <c r="P61" s="31" t="s">
        <v>84</v>
      </c>
      <c r="Q61" s="31"/>
      <c r="R61" s="31"/>
      <c r="S61" s="31"/>
      <c r="T61" s="31" t="s">
        <v>124</v>
      </c>
      <c r="U61" s="31"/>
      <c r="V61" s="31" t="s">
        <v>136</v>
      </c>
      <c r="W61" s="31" t="s">
        <v>108</v>
      </c>
      <c r="X61" s="31"/>
      <c r="Y61" s="31"/>
      <c r="Z61" s="31"/>
      <c r="AA61" s="31"/>
      <c r="AB61" s="31"/>
      <c r="AC61" s="31"/>
      <c r="AD61" s="31"/>
      <c r="AE61" s="31"/>
      <c r="AF61" s="31"/>
      <c r="AG61" s="31"/>
      <c r="AH61" s="31"/>
      <c r="AI61" s="31"/>
      <c r="AJ61" s="31"/>
      <c r="AK61" s="31"/>
      <c r="AL61" s="31"/>
      <c r="AM61" s="71" t="s">
        <v>373</v>
      </c>
    </row>
    <row r="62" spans="1:39">
      <c r="A62" s="33">
        <v>1352425</v>
      </c>
      <c r="B62" s="39" t="s">
        <v>142</v>
      </c>
      <c r="C62" s="32" t="s">
        <v>90</v>
      </c>
      <c r="D62" s="48">
        <v>3205</v>
      </c>
      <c r="E62" s="32" t="s">
        <v>91</v>
      </c>
      <c r="F62" s="29" t="s">
        <v>374</v>
      </c>
      <c r="G62" s="29" t="s">
        <v>375</v>
      </c>
      <c r="H62" s="30" t="s">
        <v>376</v>
      </c>
      <c r="I62" s="32" t="s">
        <v>377</v>
      </c>
      <c r="J62" s="31" t="s">
        <v>175</v>
      </c>
      <c r="K62" s="65" t="s">
        <v>97</v>
      </c>
      <c r="L62" s="31"/>
      <c r="M62" s="31" t="s">
        <v>107</v>
      </c>
      <c r="N62" s="31"/>
      <c r="O62" s="31" t="s">
        <v>98</v>
      </c>
      <c r="P62" s="31"/>
      <c r="Q62" s="31"/>
      <c r="R62" s="31"/>
      <c r="S62" s="31"/>
      <c r="T62" s="31"/>
      <c r="U62" s="31"/>
      <c r="V62" s="31" t="s">
        <v>136</v>
      </c>
      <c r="W62" s="31" t="s">
        <v>108</v>
      </c>
      <c r="X62" s="31"/>
      <c r="Y62" s="31"/>
      <c r="Z62" s="31"/>
      <c r="AA62" s="31"/>
      <c r="AB62" s="31"/>
      <c r="AC62" s="31"/>
      <c r="AD62" s="31"/>
      <c r="AE62" s="31"/>
      <c r="AF62" s="31"/>
      <c r="AG62" s="31"/>
      <c r="AH62" s="31"/>
      <c r="AI62" s="31"/>
      <c r="AJ62" s="31"/>
      <c r="AK62" s="31"/>
      <c r="AL62" s="31"/>
      <c r="AM62" s="71" t="s">
        <v>378</v>
      </c>
    </row>
    <row r="63" spans="1:39">
      <c r="A63" s="33">
        <v>1352447</v>
      </c>
      <c r="B63" s="39" t="s">
        <v>142</v>
      </c>
      <c r="C63" s="32" t="s">
        <v>90</v>
      </c>
      <c r="D63" s="48">
        <v>3056</v>
      </c>
      <c r="E63" s="32" t="s">
        <v>75</v>
      </c>
      <c r="F63" s="29" t="s">
        <v>379</v>
      </c>
      <c r="G63" s="29" t="s">
        <v>380</v>
      </c>
      <c r="H63" s="30" t="s">
        <v>381</v>
      </c>
      <c r="I63" s="32" t="s">
        <v>382</v>
      </c>
      <c r="J63" s="31" t="s">
        <v>80</v>
      </c>
      <c r="K63" s="65" t="s">
        <v>97</v>
      </c>
      <c r="L63" s="31"/>
      <c r="M63" s="31"/>
      <c r="N63" s="31"/>
      <c r="O63" s="31"/>
      <c r="P63" s="31" t="s">
        <v>84</v>
      </c>
      <c r="Q63" s="31"/>
      <c r="R63" s="31"/>
      <c r="S63" s="31"/>
      <c r="T63" s="31"/>
      <c r="U63" s="31"/>
      <c r="V63" s="31"/>
      <c r="W63" s="31"/>
      <c r="X63" s="31"/>
      <c r="Y63" s="31"/>
      <c r="Z63" s="31"/>
      <c r="AA63" s="31"/>
      <c r="AB63" s="31"/>
      <c r="AC63" s="31" t="s">
        <v>109</v>
      </c>
      <c r="AD63" s="31"/>
      <c r="AE63" s="31"/>
      <c r="AF63" s="31"/>
      <c r="AG63" s="31"/>
      <c r="AH63" s="31"/>
      <c r="AI63" s="31"/>
      <c r="AJ63" s="31"/>
      <c r="AK63" s="31"/>
      <c r="AL63" s="31"/>
      <c r="AM63" s="71"/>
    </row>
    <row r="64" spans="1:39">
      <c r="A64" s="33">
        <v>1352494</v>
      </c>
      <c r="B64" s="39" t="s">
        <v>73</v>
      </c>
      <c r="C64" s="32" t="s">
        <v>74</v>
      </c>
      <c r="D64" s="48">
        <v>3070</v>
      </c>
      <c r="E64" s="32" t="s">
        <v>75</v>
      </c>
      <c r="F64" s="29" t="s">
        <v>383</v>
      </c>
      <c r="G64" s="29" t="s">
        <v>384</v>
      </c>
      <c r="H64" s="30" t="s">
        <v>385</v>
      </c>
      <c r="I64" s="32" t="s">
        <v>386</v>
      </c>
      <c r="J64" s="31" t="s">
        <v>96</v>
      </c>
      <c r="K64" s="65" t="s">
        <v>97</v>
      </c>
      <c r="L64" s="31"/>
      <c r="M64" s="31"/>
      <c r="N64" s="31"/>
      <c r="O64" s="31" t="s">
        <v>98</v>
      </c>
      <c r="P64" s="31" t="s">
        <v>84</v>
      </c>
      <c r="Q64" s="31"/>
      <c r="R64" s="31"/>
      <c r="S64" s="31"/>
      <c r="T64" s="31"/>
      <c r="U64" s="31"/>
      <c r="V64" s="31"/>
      <c r="W64" s="31"/>
      <c r="X64" s="31" t="s">
        <v>99</v>
      </c>
      <c r="Y64" s="31" t="s">
        <v>146</v>
      </c>
      <c r="Z64" s="31"/>
      <c r="AA64" s="31" t="s">
        <v>87</v>
      </c>
      <c r="AB64" s="31"/>
      <c r="AC64" s="31"/>
      <c r="AD64" s="31"/>
      <c r="AE64" s="31"/>
      <c r="AF64" s="31"/>
      <c r="AG64" s="31"/>
      <c r="AH64" s="31"/>
      <c r="AI64" s="31"/>
      <c r="AJ64" s="31"/>
      <c r="AK64" s="31"/>
      <c r="AL64" s="31"/>
      <c r="AM64" s="71"/>
    </row>
    <row r="65" spans="1:39" ht="23.25">
      <c r="A65" s="33">
        <v>1352504</v>
      </c>
      <c r="B65" s="39" t="s">
        <v>309</v>
      </c>
      <c r="C65" s="32" t="s">
        <v>90</v>
      </c>
      <c r="D65" s="48">
        <v>3013</v>
      </c>
      <c r="E65" s="32" t="s">
        <v>75</v>
      </c>
      <c r="F65" s="29" t="s">
        <v>387</v>
      </c>
      <c r="G65" s="29" t="s">
        <v>388</v>
      </c>
      <c r="H65" s="30" t="s">
        <v>389</v>
      </c>
      <c r="I65" s="32" t="s">
        <v>134</v>
      </c>
      <c r="J65" s="31" t="s">
        <v>135</v>
      </c>
      <c r="K65" s="65" t="s">
        <v>97</v>
      </c>
      <c r="L65" s="31"/>
      <c r="M65" s="31"/>
      <c r="N65" s="31"/>
      <c r="O65" s="31" t="s">
        <v>98</v>
      </c>
      <c r="P65" s="31" t="s">
        <v>84</v>
      </c>
      <c r="Q65" s="31"/>
      <c r="R65" s="31"/>
      <c r="S65" s="31" t="s">
        <v>203</v>
      </c>
      <c r="T65" s="31"/>
      <c r="U65" s="31"/>
      <c r="V65" s="31"/>
      <c r="W65" s="31" t="s">
        <v>108</v>
      </c>
      <c r="X65" s="31" t="s">
        <v>99</v>
      </c>
      <c r="Y65" s="31"/>
      <c r="Z65" s="31"/>
      <c r="AA65" s="31"/>
      <c r="AB65" s="31"/>
      <c r="AC65" s="31"/>
      <c r="AD65" s="31"/>
      <c r="AE65" s="31"/>
      <c r="AF65" s="31" t="s">
        <v>117</v>
      </c>
      <c r="AG65" s="31"/>
      <c r="AH65" s="31"/>
      <c r="AI65" s="31"/>
      <c r="AJ65" s="31"/>
      <c r="AK65" s="31"/>
      <c r="AL65" s="31"/>
      <c r="AM65" s="71" t="s">
        <v>390</v>
      </c>
    </row>
    <row r="66" spans="1:39" ht="23.25">
      <c r="A66" s="33">
        <v>1352523</v>
      </c>
      <c r="B66" s="39" t="s">
        <v>73</v>
      </c>
      <c r="C66" s="32" t="s">
        <v>74</v>
      </c>
      <c r="D66" s="48">
        <v>3072</v>
      </c>
      <c r="E66" s="32" t="s">
        <v>75</v>
      </c>
      <c r="F66" s="29" t="s">
        <v>391</v>
      </c>
      <c r="G66" s="29" t="s">
        <v>392</v>
      </c>
      <c r="H66" s="30" t="s">
        <v>393</v>
      </c>
      <c r="I66" s="32" t="s">
        <v>95</v>
      </c>
      <c r="J66" s="31" t="s">
        <v>96</v>
      </c>
      <c r="K66" s="65" t="s">
        <v>97</v>
      </c>
      <c r="L66" s="31"/>
      <c r="M66" s="31" t="s">
        <v>107</v>
      </c>
      <c r="N66" s="31"/>
      <c r="O66" s="31" t="s">
        <v>98</v>
      </c>
      <c r="P66" s="31"/>
      <c r="Q66" s="31"/>
      <c r="R66" s="31"/>
      <c r="S66" s="31" t="s">
        <v>203</v>
      </c>
      <c r="T66" s="31" t="s">
        <v>124</v>
      </c>
      <c r="U66" s="31"/>
      <c r="V66" s="31"/>
      <c r="W66" s="31" t="s">
        <v>108</v>
      </c>
      <c r="X66" s="31"/>
      <c r="Y66" s="31"/>
      <c r="Z66" s="31" t="s">
        <v>86</v>
      </c>
      <c r="AA66" s="31"/>
      <c r="AB66" s="31"/>
      <c r="AC66" s="31"/>
      <c r="AD66" s="31"/>
      <c r="AE66" s="31"/>
      <c r="AF66" s="31"/>
      <c r="AG66" s="31"/>
      <c r="AH66" s="31"/>
      <c r="AI66" s="31"/>
      <c r="AJ66" s="31"/>
      <c r="AK66" s="31"/>
      <c r="AL66" s="31"/>
      <c r="AM66" s="71" t="s">
        <v>394</v>
      </c>
    </row>
    <row r="67" spans="1:39" ht="34.9">
      <c r="A67" s="33">
        <v>1352541</v>
      </c>
      <c r="B67" s="39" t="s">
        <v>89</v>
      </c>
      <c r="C67" s="32" t="s">
        <v>90</v>
      </c>
      <c r="D67" s="48">
        <v>3072</v>
      </c>
      <c r="E67" s="32" t="s">
        <v>91</v>
      </c>
      <c r="F67" s="29" t="s">
        <v>395</v>
      </c>
      <c r="G67" s="29" t="s">
        <v>396</v>
      </c>
      <c r="H67" s="30" t="s">
        <v>397</v>
      </c>
      <c r="I67" s="32" t="s">
        <v>95</v>
      </c>
      <c r="J67" s="31" t="s">
        <v>96</v>
      </c>
      <c r="K67" s="65" t="s">
        <v>97</v>
      </c>
      <c r="L67" s="31" t="s">
        <v>82</v>
      </c>
      <c r="M67" s="31" t="s">
        <v>107</v>
      </c>
      <c r="N67" s="31"/>
      <c r="O67" s="31" t="s">
        <v>98</v>
      </c>
      <c r="P67" s="31"/>
      <c r="Q67" s="31"/>
      <c r="R67" s="31"/>
      <c r="S67" s="31"/>
      <c r="T67" s="31"/>
      <c r="U67" s="31" t="s">
        <v>85</v>
      </c>
      <c r="V67" s="31"/>
      <c r="W67" s="31"/>
      <c r="X67" s="31" t="s">
        <v>99</v>
      </c>
      <c r="Y67" s="31"/>
      <c r="Z67" s="31"/>
      <c r="AA67" s="31"/>
      <c r="AB67" s="31"/>
      <c r="AC67" s="31"/>
      <c r="AD67" s="31"/>
      <c r="AE67" s="31" t="s">
        <v>116</v>
      </c>
      <c r="AF67" s="31"/>
      <c r="AG67" s="31"/>
      <c r="AH67" s="31"/>
      <c r="AI67" s="31"/>
      <c r="AJ67" s="31"/>
      <c r="AK67" s="31"/>
      <c r="AL67" s="31"/>
      <c r="AM67" s="71" t="s">
        <v>398</v>
      </c>
    </row>
    <row r="68" spans="1:39">
      <c r="A68" s="33">
        <v>1352586</v>
      </c>
      <c r="B68" s="39" t="s">
        <v>142</v>
      </c>
      <c r="C68" s="32" t="s">
        <v>74</v>
      </c>
      <c r="D68" s="48">
        <v>3072</v>
      </c>
      <c r="E68" s="32" t="s">
        <v>75</v>
      </c>
      <c r="F68" s="29" t="s">
        <v>399</v>
      </c>
      <c r="G68" s="29" t="s">
        <v>400</v>
      </c>
      <c r="H68" s="30" t="s">
        <v>401</v>
      </c>
      <c r="I68" s="32" t="s">
        <v>95</v>
      </c>
      <c r="J68" s="31" t="s">
        <v>96</v>
      </c>
      <c r="K68" s="65" t="s">
        <v>97</v>
      </c>
      <c r="L68" s="31"/>
      <c r="M68" s="31"/>
      <c r="N68" s="31" t="s">
        <v>83</v>
      </c>
      <c r="O68" s="31" t="s">
        <v>98</v>
      </c>
      <c r="P68" s="31" t="s">
        <v>84</v>
      </c>
      <c r="Q68" s="31"/>
      <c r="R68" s="31"/>
      <c r="S68" s="31"/>
      <c r="T68" s="31" t="s">
        <v>124</v>
      </c>
      <c r="U68" s="31"/>
      <c r="V68" s="31"/>
      <c r="W68" s="31"/>
      <c r="X68" s="31"/>
      <c r="Y68" s="31"/>
      <c r="Z68" s="31"/>
      <c r="AA68" s="31"/>
      <c r="AB68" s="31"/>
      <c r="AC68" s="31" t="s">
        <v>109</v>
      </c>
      <c r="AD68" s="31"/>
      <c r="AE68" s="31" t="s">
        <v>116</v>
      </c>
      <c r="AF68" s="31"/>
      <c r="AG68" s="31"/>
      <c r="AH68" s="31"/>
      <c r="AI68" s="31"/>
      <c r="AJ68" s="31"/>
      <c r="AK68" s="31"/>
      <c r="AL68" s="31"/>
      <c r="AM68" s="71" t="s">
        <v>402</v>
      </c>
    </row>
    <row r="69" spans="1:39">
      <c r="A69" s="33">
        <v>1352684</v>
      </c>
      <c r="B69" s="39" t="s">
        <v>142</v>
      </c>
      <c r="C69" s="32" t="s">
        <v>90</v>
      </c>
      <c r="D69" s="48">
        <v>3072</v>
      </c>
      <c r="E69" s="32" t="s">
        <v>75</v>
      </c>
      <c r="F69" s="29" t="s">
        <v>403</v>
      </c>
      <c r="G69" s="29" t="s">
        <v>404</v>
      </c>
      <c r="H69" s="30" t="s">
        <v>405</v>
      </c>
      <c r="I69" s="32" t="s">
        <v>95</v>
      </c>
      <c r="J69" s="31" t="s">
        <v>96</v>
      </c>
      <c r="K69" s="65" t="s">
        <v>97</v>
      </c>
      <c r="L69" s="31"/>
      <c r="M69" s="31" t="s">
        <v>107</v>
      </c>
      <c r="N69" s="31" t="s">
        <v>83</v>
      </c>
      <c r="O69" s="31"/>
      <c r="P69" s="31" t="s">
        <v>84</v>
      </c>
      <c r="Q69" s="31"/>
      <c r="R69" s="31"/>
      <c r="S69" s="31"/>
      <c r="T69" s="31"/>
      <c r="U69" s="31"/>
      <c r="V69" s="31"/>
      <c r="W69" s="31"/>
      <c r="X69" s="31"/>
      <c r="Y69" s="31"/>
      <c r="Z69" s="31" t="s">
        <v>86</v>
      </c>
      <c r="AA69" s="31" t="s">
        <v>87</v>
      </c>
      <c r="AB69" s="31"/>
      <c r="AC69" s="31" t="s">
        <v>109</v>
      </c>
      <c r="AD69" s="31"/>
      <c r="AE69" s="31"/>
      <c r="AF69" s="31"/>
      <c r="AG69" s="31"/>
      <c r="AH69" s="31"/>
      <c r="AI69" s="31"/>
      <c r="AJ69" s="31"/>
      <c r="AK69" s="31"/>
      <c r="AL69" s="31"/>
      <c r="AM69" s="71" t="s">
        <v>406</v>
      </c>
    </row>
    <row r="70" spans="1:39" ht="23.25">
      <c r="A70" s="33">
        <v>1352687</v>
      </c>
      <c r="B70" s="39" t="s">
        <v>142</v>
      </c>
      <c r="C70" s="32" t="s">
        <v>90</v>
      </c>
      <c r="D70" s="48">
        <v>3072</v>
      </c>
      <c r="E70" s="32" t="s">
        <v>75</v>
      </c>
      <c r="F70" s="29" t="s">
        <v>407</v>
      </c>
      <c r="G70" s="29" t="s">
        <v>408</v>
      </c>
      <c r="H70" s="30" t="s">
        <v>409</v>
      </c>
      <c r="I70" s="32" t="s">
        <v>95</v>
      </c>
      <c r="J70" s="31" t="s">
        <v>96</v>
      </c>
      <c r="K70" s="65" t="s">
        <v>97</v>
      </c>
      <c r="L70" s="31"/>
      <c r="M70" s="31" t="s">
        <v>107</v>
      </c>
      <c r="N70" s="31" t="s">
        <v>83</v>
      </c>
      <c r="O70" s="31"/>
      <c r="P70" s="31" t="s">
        <v>84</v>
      </c>
      <c r="Q70" s="31"/>
      <c r="R70" s="31"/>
      <c r="S70" s="31"/>
      <c r="T70" s="31"/>
      <c r="U70" s="31"/>
      <c r="V70" s="31"/>
      <c r="W70" s="31"/>
      <c r="X70" s="31"/>
      <c r="Y70" s="31"/>
      <c r="Z70" s="31"/>
      <c r="AA70" s="31"/>
      <c r="AB70" s="31"/>
      <c r="AC70" s="31"/>
      <c r="AD70" s="31"/>
      <c r="AE70" s="31" t="s">
        <v>116</v>
      </c>
      <c r="AF70" s="31" t="s">
        <v>117</v>
      </c>
      <c r="AG70" s="31"/>
      <c r="AH70" s="31"/>
      <c r="AI70" s="31"/>
      <c r="AJ70" s="31"/>
      <c r="AK70" s="31"/>
      <c r="AL70" s="31"/>
      <c r="AM70" s="71" t="s">
        <v>410</v>
      </c>
    </row>
    <row r="71" spans="1:39" ht="69.75">
      <c r="A71" s="33">
        <v>1352718</v>
      </c>
      <c r="B71" s="39" t="s">
        <v>89</v>
      </c>
      <c r="C71" s="32" t="s">
        <v>90</v>
      </c>
      <c r="D71" s="48">
        <v>3031</v>
      </c>
      <c r="E71" s="32" t="s">
        <v>91</v>
      </c>
      <c r="F71" s="29" t="s">
        <v>411</v>
      </c>
      <c r="G71" s="29" t="s">
        <v>412</v>
      </c>
      <c r="H71" s="30" t="s">
        <v>413</v>
      </c>
      <c r="I71" s="32" t="s">
        <v>414</v>
      </c>
      <c r="J71" s="31" t="s">
        <v>415</v>
      </c>
      <c r="K71" s="65" t="s">
        <v>97</v>
      </c>
      <c r="L71" s="31"/>
      <c r="M71" s="31" t="s">
        <v>107</v>
      </c>
      <c r="N71" s="31"/>
      <c r="O71" s="31" t="s">
        <v>98</v>
      </c>
      <c r="P71" s="31"/>
      <c r="Q71" s="31"/>
      <c r="R71" s="31"/>
      <c r="S71" s="31" t="s">
        <v>203</v>
      </c>
      <c r="T71" s="31"/>
      <c r="U71" s="31"/>
      <c r="V71" s="31"/>
      <c r="W71" s="31" t="s">
        <v>108</v>
      </c>
      <c r="X71" s="31"/>
      <c r="Y71" s="31"/>
      <c r="Z71" s="31" t="s">
        <v>86</v>
      </c>
      <c r="AA71" s="31"/>
      <c r="AB71" s="31"/>
      <c r="AC71" s="31"/>
      <c r="AD71" s="31"/>
      <c r="AE71" s="31"/>
      <c r="AF71" s="31"/>
      <c r="AG71" s="31"/>
      <c r="AH71" s="31"/>
      <c r="AI71" s="31"/>
      <c r="AJ71" s="31"/>
      <c r="AK71" s="31"/>
      <c r="AL71" s="31" t="s">
        <v>262</v>
      </c>
      <c r="AM71" s="71" t="s">
        <v>416</v>
      </c>
    </row>
    <row r="72" spans="1:39" ht="81.400000000000006">
      <c r="A72" s="33">
        <v>1352755</v>
      </c>
      <c r="B72" s="39" t="s">
        <v>89</v>
      </c>
      <c r="C72" s="32" t="s">
        <v>90</v>
      </c>
      <c r="D72" s="48">
        <v>3031</v>
      </c>
      <c r="E72" s="32" t="s">
        <v>75</v>
      </c>
      <c r="F72" s="29" t="s">
        <v>417</v>
      </c>
      <c r="G72" s="29" t="s">
        <v>418</v>
      </c>
      <c r="H72" s="30" t="s">
        <v>419</v>
      </c>
      <c r="I72" s="32" t="s">
        <v>420</v>
      </c>
      <c r="J72" s="31" t="s">
        <v>415</v>
      </c>
      <c r="K72" s="65" t="s">
        <v>252</v>
      </c>
      <c r="L72" s="31"/>
      <c r="M72" s="31"/>
      <c r="N72" s="31"/>
      <c r="O72" s="31" t="s">
        <v>98</v>
      </c>
      <c r="P72" s="31"/>
      <c r="Q72" s="31"/>
      <c r="R72" s="31"/>
      <c r="S72" s="31" t="s">
        <v>203</v>
      </c>
      <c r="T72" s="31"/>
      <c r="U72" s="31"/>
      <c r="V72" s="31"/>
      <c r="W72" s="31" t="s">
        <v>108</v>
      </c>
      <c r="X72" s="31"/>
      <c r="Y72" s="31"/>
      <c r="Z72" s="31"/>
      <c r="AA72" s="31"/>
      <c r="AB72" s="31"/>
      <c r="AC72" s="31"/>
      <c r="AD72" s="31" t="s">
        <v>240</v>
      </c>
      <c r="AE72" s="31"/>
      <c r="AF72" s="31"/>
      <c r="AG72" s="31"/>
      <c r="AH72" s="31"/>
      <c r="AI72" s="31" t="s">
        <v>241</v>
      </c>
      <c r="AJ72" s="31"/>
      <c r="AK72" s="31"/>
      <c r="AL72" s="31"/>
      <c r="AM72" s="71" t="s">
        <v>421</v>
      </c>
    </row>
    <row r="73" spans="1:39" ht="23.25">
      <c r="A73" s="33">
        <v>1352758</v>
      </c>
      <c r="B73" s="39" t="s">
        <v>89</v>
      </c>
      <c r="C73" s="32" t="s">
        <v>74</v>
      </c>
      <c r="D73" s="48">
        <v>3068</v>
      </c>
      <c r="E73" s="32" t="s">
        <v>75</v>
      </c>
      <c r="F73" s="29" t="s">
        <v>422</v>
      </c>
      <c r="G73" s="29" t="s">
        <v>423</v>
      </c>
      <c r="H73" s="30" t="s">
        <v>424</v>
      </c>
      <c r="I73" s="32" t="s">
        <v>284</v>
      </c>
      <c r="J73" s="31" t="s">
        <v>96</v>
      </c>
      <c r="K73" s="65" t="s">
        <v>348</v>
      </c>
      <c r="L73" s="31"/>
      <c r="M73" s="31" t="s">
        <v>107</v>
      </c>
      <c r="N73" s="31"/>
      <c r="O73" s="31" t="s">
        <v>98</v>
      </c>
      <c r="P73" s="31" t="s">
        <v>84</v>
      </c>
      <c r="Q73" s="31"/>
      <c r="R73" s="31"/>
      <c r="S73" s="31"/>
      <c r="T73" s="31"/>
      <c r="U73" s="31"/>
      <c r="V73" s="31" t="s">
        <v>136</v>
      </c>
      <c r="W73" s="31"/>
      <c r="X73" s="31"/>
      <c r="Y73" s="31"/>
      <c r="Z73" s="31"/>
      <c r="AA73" s="31" t="s">
        <v>87</v>
      </c>
      <c r="AB73" s="31"/>
      <c r="AC73" s="31" t="s">
        <v>109</v>
      </c>
      <c r="AD73" s="31"/>
      <c r="AE73" s="31"/>
      <c r="AF73" s="31"/>
      <c r="AG73" s="31"/>
      <c r="AH73" s="31"/>
      <c r="AI73" s="31"/>
      <c r="AJ73" s="31"/>
      <c r="AK73" s="31"/>
      <c r="AL73" s="31"/>
      <c r="AM73" s="71" t="s">
        <v>425</v>
      </c>
    </row>
    <row r="74" spans="1:39">
      <c r="A74" s="33">
        <v>1352760</v>
      </c>
      <c r="B74" s="39" t="s">
        <v>89</v>
      </c>
      <c r="C74" s="32" t="s">
        <v>74</v>
      </c>
      <c r="D74" s="48">
        <v>3068</v>
      </c>
      <c r="E74" s="32" t="s">
        <v>91</v>
      </c>
      <c r="F74" s="29" t="s">
        <v>426</v>
      </c>
      <c r="G74" s="29" t="s">
        <v>427</v>
      </c>
      <c r="H74" s="30" t="s">
        <v>428</v>
      </c>
      <c r="I74" s="32" t="s">
        <v>284</v>
      </c>
      <c r="J74" s="31" t="s">
        <v>96</v>
      </c>
      <c r="K74" s="65" t="s">
        <v>189</v>
      </c>
      <c r="L74" s="31"/>
      <c r="M74" s="31"/>
      <c r="N74" s="31"/>
      <c r="O74" s="31" t="s">
        <v>98</v>
      </c>
      <c r="P74" s="31"/>
      <c r="Q74" s="31"/>
      <c r="R74" s="31"/>
      <c r="S74" s="31"/>
      <c r="T74" s="31"/>
      <c r="U74" s="31"/>
      <c r="V74" s="31"/>
      <c r="W74" s="31"/>
      <c r="X74" s="31" t="s">
        <v>99</v>
      </c>
      <c r="Y74" s="31"/>
      <c r="Z74" s="31" t="s">
        <v>86</v>
      </c>
      <c r="AA74" s="31"/>
      <c r="AB74" s="31"/>
      <c r="AC74" s="31" t="s">
        <v>109</v>
      </c>
      <c r="AD74" s="31"/>
      <c r="AE74" s="31"/>
      <c r="AF74" s="31"/>
      <c r="AG74" s="31"/>
      <c r="AH74" s="31"/>
      <c r="AI74" s="31"/>
      <c r="AJ74" s="31"/>
      <c r="AK74" s="31"/>
      <c r="AL74" s="31"/>
      <c r="AM74" s="71" t="s">
        <v>429</v>
      </c>
    </row>
    <row r="75" spans="1:39" ht="81.400000000000006">
      <c r="A75" s="33">
        <v>1352762</v>
      </c>
      <c r="B75" s="39" t="s">
        <v>89</v>
      </c>
      <c r="C75" s="32" t="s">
        <v>90</v>
      </c>
      <c r="D75" s="48">
        <v>3031</v>
      </c>
      <c r="E75" s="32" t="s">
        <v>91</v>
      </c>
      <c r="F75" s="29" t="s">
        <v>430</v>
      </c>
      <c r="G75" s="29" t="s">
        <v>431</v>
      </c>
      <c r="H75" s="30" t="s">
        <v>432</v>
      </c>
      <c r="I75" s="32" t="s">
        <v>420</v>
      </c>
      <c r="J75" s="31" t="s">
        <v>415</v>
      </c>
      <c r="K75" s="65" t="s">
        <v>252</v>
      </c>
      <c r="L75" s="31"/>
      <c r="M75" s="31"/>
      <c r="N75" s="31"/>
      <c r="O75" s="31" t="s">
        <v>98</v>
      </c>
      <c r="P75" s="31"/>
      <c r="Q75" s="31"/>
      <c r="R75" s="31"/>
      <c r="S75" s="31" t="s">
        <v>203</v>
      </c>
      <c r="T75" s="31"/>
      <c r="U75" s="31"/>
      <c r="V75" s="31"/>
      <c r="W75" s="31" t="s">
        <v>108</v>
      </c>
      <c r="X75" s="31" t="s">
        <v>99</v>
      </c>
      <c r="Y75" s="31"/>
      <c r="Z75" s="31"/>
      <c r="AA75" s="31"/>
      <c r="AB75" s="31"/>
      <c r="AC75" s="31"/>
      <c r="AD75" s="31" t="s">
        <v>240</v>
      </c>
      <c r="AE75" s="31"/>
      <c r="AF75" s="31"/>
      <c r="AG75" s="31"/>
      <c r="AH75" s="31"/>
      <c r="AI75" s="31"/>
      <c r="AJ75" s="31"/>
      <c r="AK75" s="31"/>
      <c r="AL75" s="31"/>
      <c r="AM75" s="73" t="s">
        <v>433</v>
      </c>
    </row>
    <row r="76" spans="1:39" ht="81.400000000000006">
      <c r="A76" s="45">
        <v>1352768</v>
      </c>
      <c r="B76" s="76" t="s">
        <v>89</v>
      </c>
      <c r="C76" s="77" t="s">
        <v>90</v>
      </c>
      <c r="D76" s="78">
        <v>3031</v>
      </c>
      <c r="E76" s="77" t="s">
        <v>75</v>
      </c>
      <c r="F76" s="79" t="s">
        <v>434</v>
      </c>
      <c r="G76" s="79" t="s">
        <v>435</v>
      </c>
      <c r="H76" s="80" t="s">
        <v>436</v>
      </c>
      <c r="I76" s="77" t="s">
        <v>420</v>
      </c>
      <c r="J76" s="81" t="s">
        <v>415</v>
      </c>
      <c r="K76" s="82" t="s">
        <v>348</v>
      </c>
      <c r="L76" s="81"/>
      <c r="M76" s="81" t="s">
        <v>107</v>
      </c>
      <c r="N76" s="81" t="s">
        <v>83</v>
      </c>
      <c r="O76" s="81" t="s">
        <v>98</v>
      </c>
      <c r="P76" s="81"/>
      <c r="Q76" s="81"/>
      <c r="R76" s="81"/>
      <c r="S76" s="81"/>
      <c r="T76" s="81"/>
      <c r="U76" s="81"/>
      <c r="V76" s="81"/>
      <c r="W76" s="81" t="s">
        <v>108</v>
      </c>
      <c r="X76" s="81"/>
      <c r="Y76" s="81"/>
      <c r="Z76" s="81"/>
      <c r="AA76" s="81"/>
      <c r="AB76" s="81"/>
      <c r="AC76" s="81"/>
      <c r="AD76" s="81"/>
      <c r="AE76" s="81"/>
      <c r="AF76" s="81"/>
      <c r="AG76" s="81"/>
      <c r="AH76" s="81" t="s">
        <v>247</v>
      </c>
      <c r="AI76" s="81"/>
      <c r="AJ76" s="81"/>
      <c r="AK76" s="81" t="s">
        <v>221</v>
      </c>
      <c r="AL76" s="81"/>
      <c r="AM76" s="82" t="s">
        <v>8664</v>
      </c>
    </row>
    <row r="77" spans="1:39">
      <c r="A77" s="33">
        <v>1352792</v>
      </c>
      <c r="B77" s="39" t="s">
        <v>89</v>
      </c>
      <c r="C77" s="32" t="s">
        <v>90</v>
      </c>
      <c r="D77" s="48">
        <v>3003</v>
      </c>
      <c r="E77" s="32" t="s">
        <v>91</v>
      </c>
      <c r="F77" s="29" t="s">
        <v>438</v>
      </c>
      <c r="G77" s="29" t="s">
        <v>439</v>
      </c>
      <c r="H77" s="30" t="s">
        <v>440</v>
      </c>
      <c r="I77" s="32" t="s">
        <v>441</v>
      </c>
      <c r="J77" s="31" t="s">
        <v>175</v>
      </c>
      <c r="K77" s="65" t="s">
        <v>97</v>
      </c>
      <c r="L77" s="31" t="s">
        <v>82</v>
      </c>
      <c r="M77" s="31"/>
      <c r="N77" s="31"/>
      <c r="O77" s="31" t="s">
        <v>98</v>
      </c>
      <c r="P77" s="31" t="s">
        <v>84</v>
      </c>
      <c r="Q77" s="31"/>
      <c r="R77" s="31"/>
      <c r="S77" s="31"/>
      <c r="T77" s="31"/>
      <c r="U77" s="31"/>
      <c r="V77" s="31"/>
      <c r="W77" s="31"/>
      <c r="X77" s="31" t="s">
        <v>99</v>
      </c>
      <c r="Y77" s="31"/>
      <c r="Z77" s="31"/>
      <c r="AA77" s="31"/>
      <c r="AB77" s="31"/>
      <c r="AC77" s="31" t="s">
        <v>109</v>
      </c>
      <c r="AD77" s="31" t="s">
        <v>240</v>
      </c>
      <c r="AE77" s="31"/>
      <c r="AF77" s="31"/>
      <c r="AG77" s="31"/>
      <c r="AH77" s="31"/>
      <c r="AI77" s="31"/>
      <c r="AJ77" s="31"/>
      <c r="AK77" s="31"/>
      <c r="AL77" s="31"/>
      <c r="AM77" s="82" t="s">
        <v>8665</v>
      </c>
    </row>
    <row r="78" spans="1:39" ht="23.25">
      <c r="A78" s="45">
        <v>1352795</v>
      </c>
      <c r="B78" s="76" t="s">
        <v>89</v>
      </c>
      <c r="C78" s="77" t="s">
        <v>74</v>
      </c>
      <c r="D78" s="78">
        <v>3031</v>
      </c>
      <c r="E78" s="77" t="s">
        <v>75</v>
      </c>
      <c r="F78" s="79" t="s">
        <v>442</v>
      </c>
      <c r="G78" s="79" t="s">
        <v>443</v>
      </c>
      <c r="H78" s="80" t="s">
        <v>444</v>
      </c>
      <c r="I78" s="77" t="s">
        <v>414</v>
      </c>
      <c r="J78" s="81" t="s">
        <v>415</v>
      </c>
      <c r="K78" s="82" t="s">
        <v>97</v>
      </c>
      <c r="L78" s="81"/>
      <c r="M78" s="81"/>
      <c r="N78" s="81"/>
      <c r="O78" s="81"/>
      <c r="P78" s="81" t="s">
        <v>84</v>
      </c>
      <c r="Q78" s="81"/>
      <c r="R78" s="81"/>
      <c r="S78" s="81"/>
      <c r="T78" s="81"/>
      <c r="U78" s="81" t="s">
        <v>85</v>
      </c>
      <c r="V78" s="81" t="s">
        <v>136</v>
      </c>
      <c r="W78" s="81"/>
      <c r="X78" s="81"/>
      <c r="Y78" s="81"/>
      <c r="Z78" s="81"/>
      <c r="AA78" s="81"/>
      <c r="AB78" s="81"/>
      <c r="AC78" s="81"/>
      <c r="AD78" s="81"/>
      <c r="AE78" s="81"/>
      <c r="AF78" s="81"/>
      <c r="AG78" s="81"/>
      <c r="AH78" s="81"/>
      <c r="AI78" s="81"/>
      <c r="AJ78" s="81"/>
      <c r="AK78" s="81" t="s">
        <v>221</v>
      </c>
      <c r="AL78" s="81"/>
      <c r="AM78" s="82" t="s">
        <v>8666</v>
      </c>
    </row>
    <row r="79" spans="1:39">
      <c r="A79" s="33">
        <v>1352798</v>
      </c>
      <c r="B79" s="39" t="s">
        <v>142</v>
      </c>
      <c r="C79" s="32" t="s">
        <v>74</v>
      </c>
      <c r="D79" s="48">
        <v>3083</v>
      </c>
      <c r="E79" s="32" t="s">
        <v>75</v>
      </c>
      <c r="F79" s="29" t="s">
        <v>446</v>
      </c>
      <c r="G79" s="29" t="s">
        <v>447</v>
      </c>
      <c r="H79" s="30" t="s">
        <v>448</v>
      </c>
      <c r="I79" s="32" t="s">
        <v>449</v>
      </c>
      <c r="J79" s="31" t="s">
        <v>196</v>
      </c>
      <c r="K79" s="65" t="s">
        <v>97</v>
      </c>
      <c r="L79" s="31"/>
      <c r="M79" s="31" t="s">
        <v>107</v>
      </c>
      <c r="N79" s="31" t="s">
        <v>83</v>
      </c>
      <c r="O79" s="31"/>
      <c r="P79" s="31" t="s">
        <v>84</v>
      </c>
      <c r="Q79" s="31"/>
      <c r="R79" s="31"/>
      <c r="S79" s="31"/>
      <c r="T79" s="31"/>
      <c r="U79" s="31"/>
      <c r="V79" s="31"/>
      <c r="W79" s="31"/>
      <c r="X79" s="31"/>
      <c r="Y79" s="31"/>
      <c r="Z79" s="31" t="s">
        <v>86</v>
      </c>
      <c r="AA79" s="31"/>
      <c r="AB79" s="31"/>
      <c r="AC79" s="31"/>
      <c r="AD79" s="31"/>
      <c r="AE79" s="31"/>
      <c r="AF79" s="31"/>
      <c r="AG79" s="31"/>
      <c r="AH79" s="31"/>
      <c r="AI79" s="31" t="s">
        <v>241</v>
      </c>
      <c r="AJ79" s="31"/>
      <c r="AK79" s="31"/>
      <c r="AL79" s="31"/>
      <c r="AM79" s="82"/>
    </row>
    <row r="80" spans="1:39">
      <c r="A80" s="33">
        <v>1352805</v>
      </c>
      <c r="B80" s="39" t="s">
        <v>89</v>
      </c>
      <c r="C80" s="32" t="s">
        <v>74</v>
      </c>
      <c r="D80" s="48">
        <v>3031</v>
      </c>
      <c r="E80" s="32" t="s">
        <v>75</v>
      </c>
      <c r="F80" s="29" t="s">
        <v>450</v>
      </c>
      <c r="G80" s="29" t="s">
        <v>451</v>
      </c>
      <c r="H80" s="30" t="s">
        <v>452</v>
      </c>
      <c r="I80" s="32" t="s">
        <v>453</v>
      </c>
      <c r="J80" s="31" t="s">
        <v>175</v>
      </c>
      <c r="K80" s="65" t="s">
        <v>97</v>
      </c>
      <c r="L80" s="31"/>
      <c r="M80" s="31" t="s">
        <v>107</v>
      </c>
      <c r="N80" s="31" t="s">
        <v>83</v>
      </c>
      <c r="O80" s="31" t="s">
        <v>98</v>
      </c>
      <c r="P80" s="31"/>
      <c r="Q80" s="31"/>
      <c r="R80" s="31"/>
      <c r="S80" s="31"/>
      <c r="T80" s="31"/>
      <c r="U80" s="31" t="s">
        <v>85</v>
      </c>
      <c r="V80" s="31"/>
      <c r="W80" s="31"/>
      <c r="X80" s="31"/>
      <c r="Y80" s="31"/>
      <c r="Z80" s="31"/>
      <c r="AA80" s="31" t="s">
        <v>87</v>
      </c>
      <c r="AB80" s="31"/>
      <c r="AC80" s="31" t="s">
        <v>109</v>
      </c>
      <c r="AD80" s="31"/>
      <c r="AE80" s="31"/>
      <c r="AF80" s="31"/>
      <c r="AG80" s="31"/>
      <c r="AH80" s="31"/>
      <c r="AI80" s="31"/>
      <c r="AJ80" s="31"/>
      <c r="AK80" s="31"/>
      <c r="AL80" s="31"/>
      <c r="AM80" s="82"/>
    </row>
    <row r="81" spans="1:39">
      <c r="A81" s="33">
        <v>1352816</v>
      </c>
      <c r="B81" s="39" t="s">
        <v>73</v>
      </c>
      <c r="C81" s="32" t="s">
        <v>74</v>
      </c>
      <c r="D81" s="48">
        <v>3012</v>
      </c>
      <c r="E81" s="32" t="s">
        <v>91</v>
      </c>
      <c r="F81" s="29" t="s">
        <v>455</v>
      </c>
      <c r="G81" s="29" t="s">
        <v>456</v>
      </c>
      <c r="H81" s="30" t="s">
        <v>457</v>
      </c>
      <c r="I81" s="32" t="s">
        <v>458</v>
      </c>
      <c r="J81" s="31" t="s">
        <v>135</v>
      </c>
      <c r="K81" s="65" t="s">
        <v>97</v>
      </c>
      <c r="L81" s="31"/>
      <c r="M81" s="31" t="s">
        <v>107</v>
      </c>
      <c r="N81" s="31"/>
      <c r="O81" s="31" t="s">
        <v>98</v>
      </c>
      <c r="P81" s="31"/>
      <c r="Q81" s="31"/>
      <c r="R81" s="31"/>
      <c r="S81" s="31" t="s">
        <v>203</v>
      </c>
      <c r="T81" s="31"/>
      <c r="U81" s="31"/>
      <c r="V81" s="31"/>
      <c r="W81" s="31" t="s">
        <v>108</v>
      </c>
      <c r="X81" s="31" t="s">
        <v>99</v>
      </c>
      <c r="Y81" s="31"/>
      <c r="Z81" s="31"/>
      <c r="AA81" s="31"/>
      <c r="AB81" s="31"/>
      <c r="AC81" s="31"/>
      <c r="AD81" s="31"/>
      <c r="AE81" s="31"/>
      <c r="AF81" s="31"/>
      <c r="AG81" s="31"/>
      <c r="AH81" s="31"/>
      <c r="AI81" s="31"/>
      <c r="AJ81" s="31"/>
      <c r="AK81" s="31"/>
      <c r="AL81" s="31"/>
      <c r="AM81" s="82" t="s">
        <v>8667</v>
      </c>
    </row>
    <row r="82" spans="1:39" ht="23.25">
      <c r="A82" s="33">
        <v>1352827</v>
      </c>
      <c r="B82" s="39" t="s">
        <v>89</v>
      </c>
      <c r="C82" s="32" t="s">
        <v>74</v>
      </c>
      <c r="D82" s="48">
        <v>3121</v>
      </c>
      <c r="E82" s="32" t="s">
        <v>75</v>
      </c>
      <c r="F82" s="29" t="s">
        <v>459</v>
      </c>
      <c r="G82" s="29" t="s">
        <v>460</v>
      </c>
      <c r="H82" s="30" t="s">
        <v>461</v>
      </c>
      <c r="I82" s="32" t="s">
        <v>462</v>
      </c>
      <c r="J82" s="31" t="s">
        <v>463</v>
      </c>
      <c r="K82" s="65" t="s">
        <v>97</v>
      </c>
      <c r="L82" s="31"/>
      <c r="M82" s="31"/>
      <c r="N82" s="31"/>
      <c r="O82" s="31"/>
      <c r="P82" s="31" t="s">
        <v>84</v>
      </c>
      <c r="Q82" s="31"/>
      <c r="R82" s="31"/>
      <c r="S82" s="31"/>
      <c r="T82" s="31"/>
      <c r="U82" s="31" t="s">
        <v>85</v>
      </c>
      <c r="V82" s="31"/>
      <c r="W82" s="31"/>
      <c r="X82" s="31"/>
      <c r="Y82" s="31"/>
      <c r="Z82" s="31"/>
      <c r="AA82" s="31"/>
      <c r="AB82" s="31"/>
      <c r="AC82" s="31"/>
      <c r="AD82" s="31"/>
      <c r="AE82" s="31"/>
      <c r="AF82" s="31"/>
      <c r="AG82" s="31"/>
      <c r="AH82" s="31"/>
      <c r="AI82" s="31"/>
      <c r="AJ82" s="31"/>
      <c r="AK82" s="31"/>
      <c r="AL82" s="31"/>
      <c r="AM82" s="82" t="s">
        <v>8668</v>
      </c>
    </row>
    <row r="83" spans="1:39">
      <c r="A83" s="33">
        <v>1352830</v>
      </c>
      <c r="B83" s="39" t="s">
        <v>89</v>
      </c>
      <c r="C83" s="32" t="s">
        <v>74</v>
      </c>
      <c r="D83" s="48">
        <v>3121</v>
      </c>
      <c r="E83" s="32" t="s">
        <v>75</v>
      </c>
      <c r="F83" s="29" t="s">
        <v>465</v>
      </c>
      <c r="G83" s="29" t="s">
        <v>466</v>
      </c>
      <c r="H83" s="30" t="s">
        <v>467</v>
      </c>
      <c r="I83" s="32" t="s">
        <v>129</v>
      </c>
      <c r="J83" s="31" t="s">
        <v>130</v>
      </c>
      <c r="K83" s="65" t="s">
        <v>97</v>
      </c>
      <c r="L83" s="31"/>
      <c r="M83" s="31"/>
      <c r="N83" s="31"/>
      <c r="O83" s="31"/>
      <c r="P83" s="31" t="s">
        <v>84</v>
      </c>
      <c r="Q83" s="31"/>
      <c r="R83" s="31"/>
      <c r="S83" s="31"/>
      <c r="T83" s="31"/>
      <c r="U83" s="31" t="s">
        <v>85</v>
      </c>
      <c r="V83" s="31"/>
      <c r="W83" s="31"/>
      <c r="X83" s="31"/>
      <c r="Y83" s="31"/>
      <c r="Z83" s="31"/>
      <c r="AA83" s="31"/>
      <c r="AB83" s="31"/>
      <c r="AC83" s="31"/>
      <c r="AD83" s="31"/>
      <c r="AE83" s="31" t="s">
        <v>116</v>
      </c>
      <c r="AF83" s="31"/>
      <c r="AG83" s="31"/>
      <c r="AH83" s="31"/>
      <c r="AI83" s="31"/>
      <c r="AJ83" s="31"/>
      <c r="AK83" s="31"/>
      <c r="AL83" s="31"/>
      <c r="AM83" s="83"/>
    </row>
    <row r="84" spans="1:39" ht="23.25">
      <c r="A84" s="33">
        <v>1352841</v>
      </c>
      <c r="B84" s="39" t="s">
        <v>89</v>
      </c>
      <c r="C84" s="32" t="s">
        <v>74</v>
      </c>
      <c r="D84" s="48">
        <v>3066</v>
      </c>
      <c r="E84" s="32" t="s">
        <v>91</v>
      </c>
      <c r="F84" s="29" t="s">
        <v>468</v>
      </c>
      <c r="G84" s="29" t="s">
        <v>469</v>
      </c>
      <c r="H84" s="30" t="s">
        <v>470</v>
      </c>
      <c r="I84" s="32" t="s">
        <v>471</v>
      </c>
      <c r="J84" s="31" t="s">
        <v>130</v>
      </c>
      <c r="K84" s="65" t="s">
        <v>97</v>
      </c>
      <c r="L84" s="31" t="s">
        <v>82</v>
      </c>
      <c r="M84" s="31" t="s">
        <v>107</v>
      </c>
      <c r="N84" s="31"/>
      <c r="O84" s="31"/>
      <c r="P84" s="31"/>
      <c r="Q84" s="31" t="s">
        <v>472</v>
      </c>
      <c r="R84" s="31"/>
      <c r="S84" s="31"/>
      <c r="T84" s="31"/>
      <c r="U84" s="31" t="s">
        <v>85</v>
      </c>
      <c r="V84" s="31"/>
      <c r="W84" s="31"/>
      <c r="X84" s="31"/>
      <c r="Y84" s="31"/>
      <c r="Z84" s="31" t="s">
        <v>86</v>
      </c>
      <c r="AA84" s="31"/>
      <c r="AB84" s="31"/>
      <c r="AC84" s="31" t="s">
        <v>109</v>
      </c>
      <c r="AD84" s="31"/>
      <c r="AE84" s="31"/>
      <c r="AF84" s="31"/>
      <c r="AG84" s="31"/>
      <c r="AH84" s="31"/>
      <c r="AI84" s="31"/>
      <c r="AJ84" s="31"/>
      <c r="AK84" s="31"/>
      <c r="AL84" s="31"/>
      <c r="AM84" s="82" t="s">
        <v>8669</v>
      </c>
    </row>
    <row r="85" spans="1:39" ht="23.25">
      <c r="A85" s="33">
        <v>1352872</v>
      </c>
      <c r="B85" s="39" t="s">
        <v>73</v>
      </c>
      <c r="C85" s="32" t="s">
        <v>90</v>
      </c>
      <c r="D85" s="48">
        <v>3031</v>
      </c>
      <c r="E85" s="32" t="s">
        <v>75</v>
      </c>
      <c r="F85" s="29" t="s">
        <v>474</v>
      </c>
      <c r="G85" s="29" t="s">
        <v>475</v>
      </c>
      <c r="H85" s="30" t="s">
        <v>476</v>
      </c>
      <c r="I85" s="32" t="s">
        <v>453</v>
      </c>
      <c r="J85" s="31" t="s">
        <v>175</v>
      </c>
      <c r="K85" s="65" t="s">
        <v>97</v>
      </c>
      <c r="L85" s="31"/>
      <c r="M85" s="31"/>
      <c r="N85" s="31" t="s">
        <v>83</v>
      </c>
      <c r="O85" s="31"/>
      <c r="P85" s="31" t="s">
        <v>84</v>
      </c>
      <c r="Q85" s="31"/>
      <c r="R85" s="31"/>
      <c r="S85" s="31" t="s">
        <v>203</v>
      </c>
      <c r="T85" s="31"/>
      <c r="U85" s="31"/>
      <c r="V85" s="31" t="s">
        <v>136</v>
      </c>
      <c r="W85" s="31"/>
      <c r="X85" s="31"/>
      <c r="Y85" s="31"/>
      <c r="Z85" s="31"/>
      <c r="AA85" s="31" t="s">
        <v>87</v>
      </c>
      <c r="AB85" s="31" t="s">
        <v>207</v>
      </c>
      <c r="AC85" s="31"/>
      <c r="AD85" s="31"/>
      <c r="AE85" s="31"/>
      <c r="AF85" s="31"/>
      <c r="AG85" s="31"/>
      <c r="AH85" s="31"/>
      <c r="AI85" s="31"/>
      <c r="AJ85" s="31"/>
      <c r="AK85" s="31"/>
      <c r="AL85" s="31"/>
      <c r="AM85" s="82" t="s">
        <v>8670</v>
      </c>
    </row>
    <row r="86" spans="1:39" ht="23.25">
      <c r="A86" s="33">
        <v>1380037</v>
      </c>
      <c r="B86" s="39" t="s">
        <v>89</v>
      </c>
      <c r="C86" s="32" t="s">
        <v>364</v>
      </c>
      <c r="D86" s="48">
        <v>3057</v>
      </c>
      <c r="E86" s="32" t="s">
        <v>75</v>
      </c>
      <c r="F86" s="29" t="s">
        <v>478</v>
      </c>
      <c r="G86" s="29" t="s">
        <v>479</v>
      </c>
      <c r="H86" s="30" t="s">
        <v>480</v>
      </c>
      <c r="I86" s="32" t="s">
        <v>481</v>
      </c>
      <c r="J86" s="31" t="s">
        <v>80</v>
      </c>
      <c r="K86" s="65" t="s">
        <v>97</v>
      </c>
      <c r="L86" s="31"/>
      <c r="M86" s="31"/>
      <c r="N86" s="31"/>
      <c r="O86" s="31"/>
      <c r="P86" s="31" t="s">
        <v>482</v>
      </c>
      <c r="Q86" s="31"/>
      <c r="R86" s="31"/>
      <c r="S86" s="31"/>
      <c r="T86" s="31"/>
      <c r="U86" s="31"/>
      <c r="V86" s="31"/>
      <c r="W86" s="31"/>
      <c r="X86" s="31"/>
      <c r="Y86" s="31"/>
      <c r="Z86" s="31"/>
      <c r="AA86" s="31"/>
      <c r="AB86" s="31" t="s">
        <v>207</v>
      </c>
      <c r="AC86" s="31"/>
      <c r="AD86" s="31"/>
      <c r="AE86" s="31"/>
      <c r="AF86" s="31" t="s">
        <v>483</v>
      </c>
      <c r="AG86" s="31"/>
      <c r="AH86" s="31"/>
      <c r="AI86" s="31"/>
      <c r="AJ86" s="31"/>
      <c r="AK86" s="31"/>
      <c r="AL86" s="31"/>
      <c r="AM86" s="82" t="s">
        <v>8671</v>
      </c>
    </row>
    <row r="87" spans="1:39" ht="46.5">
      <c r="A87" s="33">
        <v>1352926</v>
      </c>
      <c r="B87" s="39" t="s">
        <v>73</v>
      </c>
      <c r="C87" s="32" t="s">
        <v>74</v>
      </c>
      <c r="D87" s="48">
        <v>3031</v>
      </c>
      <c r="E87" s="32" t="s">
        <v>75</v>
      </c>
      <c r="F87" s="29" t="s">
        <v>484</v>
      </c>
      <c r="G87" s="29" t="s">
        <v>485</v>
      </c>
      <c r="H87" s="30" t="s">
        <v>486</v>
      </c>
      <c r="I87" s="32" t="s">
        <v>487</v>
      </c>
      <c r="J87" s="31" t="s">
        <v>175</v>
      </c>
      <c r="K87" s="65" t="s">
        <v>97</v>
      </c>
      <c r="L87" s="31"/>
      <c r="M87" s="31"/>
      <c r="N87" s="31"/>
      <c r="O87" s="31" t="s">
        <v>98</v>
      </c>
      <c r="P87" s="31"/>
      <c r="Q87" s="31" t="s">
        <v>472</v>
      </c>
      <c r="R87" s="31" t="s">
        <v>216</v>
      </c>
      <c r="S87" s="31"/>
      <c r="T87" s="31"/>
      <c r="U87" s="31"/>
      <c r="V87" s="31"/>
      <c r="W87" s="31"/>
      <c r="X87" s="31" t="s">
        <v>99</v>
      </c>
      <c r="Y87" s="31"/>
      <c r="Z87" s="31"/>
      <c r="AA87" s="31"/>
      <c r="AB87" s="31"/>
      <c r="AC87" s="31"/>
      <c r="AD87" s="31"/>
      <c r="AE87" s="31"/>
      <c r="AF87" s="31"/>
      <c r="AG87" s="31"/>
      <c r="AH87" s="31"/>
      <c r="AI87" s="31"/>
      <c r="AJ87" s="31"/>
      <c r="AK87" s="31"/>
      <c r="AL87" s="31"/>
      <c r="AM87" s="82" t="s">
        <v>8672</v>
      </c>
    </row>
    <row r="88" spans="1:39" ht="23.25">
      <c r="A88" s="33">
        <v>1352931</v>
      </c>
      <c r="B88" s="39" t="s">
        <v>89</v>
      </c>
      <c r="C88" s="32" t="s">
        <v>74</v>
      </c>
      <c r="D88" s="48">
        <v>3068</v>
      </c>
      <c r="E88" s="32" t="s">
        <v>75</v>
      </c>
      <c r="F88" s="29" t="s">
        <v>489</v>
      </c>
      <c r="G88" s="29" t="s">
        <v>490</v>
      </c>
      <c r="H88" s="30" t="s">
        <v>491</v>
      </c>
      <c r="I88" s="32" t="s">
        <v>492</v>
      </c>
      <c r="J88" s="31" t="s">
        <v>130</v>
      </c>
      <c r="K88" s="65" t="s">
        <v>97</v>
      </c>
      <c r="L88" s="31" t="s">
        <v>82</v>
      </c>
      <c r="M88" s="31"/>
      <c r="N88" s="31" t="s">
        <v>83</v>
      </c>
      <c r="O88" s="31"/>
      <c r="P88" s="31" t="s">
        <v>84</v>
      </c>
      <c r="Q88" s="31"/>
      <c r="R88" s="31"/>
      <c r="S88" s="31"/>
      <c r="T88" s="31"/>
      <c r="U88" s="31" t="s">
        <v>85</v>
      </c>
      <c r="V88" s="31"/>
      <c r="W88" s="31"/>
      <c r="X88" s="31"/>
      <c r="Y88" s="31"/>
      <c r="Z88" s="31" t="s">
        <v>86</v>
      </c>
      <c r="AA88" s="31"/>
      <c r="AB88" s="31"/>
      <c r="AC88" s="31"/>
      <c r="AD88" s="31"/>
      <c r="AE88" s="31" t="s">
        <v>116</v>
      </c>
      <c r="AF88" s="31"/>
      <c r="AG88" s="31"/>
      <c r="AH88" s="31"/>
      <c r="AI88" s="31"/>
      <c r="AJ88" s="31"/>
      <c r="AK88" s="31"/>
      <c r="AL88" s="31"/>
      <c r="AM88" s="82" t="s">
        <v>8673</v>
      </c>
    </row>
    <row r="89" spans="1:39" ht="23.25">
      <c r="A89" s="33">
        <v>1352938</v>
      </c>
      <c r="B89" s="39" t="s">
        <v>191</v>
      </c>
      <c r="C89" s="32" t="s">
        <v>90</v>
      </c>
      <c r="D89" s="48">
        <v>3029</v>
      </c>
      <c r="E89" s="32" t="s">
        <v>75</v>
      </c>
      <c r="F89" s="29" t="s">
        <v>494</v>
      </c>
      <c r="G89" s="29" t="s">
        <v>495</v>
      </c>
      <c r="H89" s="30" t="s">
        <v>496</v>
      </c>
      <c r="I89" s="32" t="s">
        <v>215</v>
      </c>
      <c r="J89" s="31" t="s">
        <v>188</v>
      </c>
      <c r="K89" s="65" t="s">
        <v>81</v>
      </c>
      <c r="L89" s="31" t="s">
        <v>82</v>
      </c>
      <c r="M89" s="31"/>
      <c r="N89" s="31" t="s">
        <v>83</v>
      </c>
      <c r="O89" s="31"/>
      <c r="P89" s="31"/>
      <c r="Q89" s="31"/>
      <c r="R89" s="31"/>
      <c r="S89" s="31" t="s">
        <v>203</v>
      </c>
      <c r="T89" s="31" t="s">
        <v>124</v>
      </c>
      <c r="U89" s="31"/>
      <c r="V89" s="31"/>
      <c r="W89" s="31" t="s">
        <v>108</v>
      </c>
      <c r="X89" s="31"/>
      <c r="Y89" s="31"/>
      <c r="Z89" s="31"/>
      <c r="AA89" s="31"/>
      <c r="AB89" s="31"/>
      <c r="AC89" s="31"/>
      <c r="AD89" s="31" t="s">
        <v>240</v>
      </c>
      <c r="AE89" s="31"/>
      <c r="AF89" s="31"/>
      <c r="AG89" s="31"/>
      <c r="AH89" s="31"/>
      <c r="AI89" s="31"/>
      <c r="AJ89" s="31"/>
      <c r="AK89" s="31"/>
      <c r="AL89" s="31"/>
      <c r="AM89" s="82" t="s">
        <v>8674</v>
      </c>
    </row>
    <row r="90" spans="1:39">
      <c r="A90" s="33">
        <v>1352940</v>
      </c>
      <c r="B90" s="39" t="s">
        <v>73</v>
      </c>
      <c r="C90" s="32" t="s">
        <v>74</v>
      </c>
      <c r="D90" s="48">
        <v>3206</v>
      </c>
      <c r="E90" s="32" t="s">
        <v>75</v>
      </c>
      <c r="F90" s="29" t="s">
        <v>498</v>
      </c>
      <c r="G90" s="29" t="s">
        <v>499</v>
      </c>
      <c r="H90" s="30" t="s">
        <v>500</v>
      </c>
      <c r="I90" s="32" t="s">
        <v>501</v>
      </c>
      <c r="J90" s="31" t="s">
        <v>176</v>
      </c>
      <c r="K90" s="65" t="s">
        <v>97</v>
      </c>
      <c r="L90" s="31"/>
      <c r="M90" s="31"/>
      <c r="N90" s="31"/>
      <c r="O90" s="31" t="s">
        <v>98</v>
      </c>
      <c r="P90" s="31" t="s">
        <v>84</v>
      </c>
      <c r="Q90" s="31" t="s">
        <v>472</v>
      </c>
      <c r="R90" s="31"/>
      <c r="S90" s="31"/>
      <c r="T90" s="31"/>
      <c r="U90" s="31" t="s">
        <v>85</v>
      </c>
      <c r="V90" s="31"/>
      <c r="W90" s="31" t="s">
        <v>108</v>
      </c>
      <c r="X90" s="31"/>
      <c r="Y90" s="31"/>
      <c r="Z90" s="31"/>
      <c r="AA90" s="31"/>
      <c r="AB90" s="31"/>
      <c r="AC90" s="31"/>
      <c r="AD90" s="31"/>
      <c r="AE90" s="31"/>
      <c r="AF90" s="31"/>
      <c r="AG90" s="31"/>
      <c r="AH90" s="31" t="s">
        <v>247</v>
      </c>
      <c r="AI90" s="31"/>
      <c r="AJ90" s="31"/>
      <c r="AK90" s="31"/>
      <c r="AL90" s="31"/>
      <c r="AM90" s="82"/>
    </row>
    <row r="91" spans="1:39">
      <c r="A91" s="33">
        <v>1352944</v>
      </c>
      <c r="B91" s="39" t="s">
        <v>89</v>
      </c>
      <c r="C91" s="32" t="s">
        <v>74</v>
      </c>
      <c r="D91" s="48">
        <v>3072</v>
      </c>
      <c r="E91" s="32" t="s">
        <v>75</v>
      </c>
      <c r="F91" s="29" t="s">
        <v>503</v>
      </c>
      <c r="G91" s="29" t="s">
        <v>504</v>
      </c>
      <c r="H91" s="30" t="s">
        <v>505</v>
      </c>
      <c r="I91" s="32" t="s">
        <v>95</v>
      </c>
      <c r="J91" s="31" t="s">
        <v>96</v>
      </c>
      <c r="K91" s="65" t="s">
        <v>97</v>
      </c>
      <c r="L91" s="31"/>
      <c r="M91" s="31"/>
      <c r="N91" s="31"/>
      <c r="O91" s="31" t="s">
        <v>98</v>
      </c>
      <c r="P91" s="31" t="s">
        <v>84</v>
      </c>
      <c r="Q91" s="31"/>
      <c r="R91" s="31"/>
      <c r="S91" s="31"/>
      <c r="T91" s="31"/>
      <c r="U91" s="31" t="s">
        <v>85</v>
      </c>
      <c r="V91" s="31" t="s">
        <v>136</v>
      </c>
      <c r="W91" s="31"/>
      <c r="X91" s="31"/>
      <c r="Y91" s="31"/>
      <c r="Z91" s="31"/>
      <c r="AA91" s="31"/>
      <c r="AB91" s="31"/>
      <c r="AC91" s="31"/>
      <c r="AD91" s="31"/>
      <c r="AE91" s="31"/>
      <c r="AF91" s="31"/>
      <c r="AG91" s="31"/>
      <c r="AH91" s="31"/>
      <c r="AI91" s="31"/>
      <c r="AJ91" s="31"/>
      <c r="AK91" s="31"/>
      <c r="AL91" s="31"/>
      <c r="AM91" s="82" t="s">
        <v>8675</v>
      </c>
    </row>
    <row r="92" spans="1:39">
      <c r="A92" s="33">
        <v>1352949</v>
      </c>
      <c r="B92" s="39" t="s">
        <v>73</v>
      </c>
      <c r="C92" s="32" t="s">
        <v>74</v>
      </c>
      <c r="D92" s="48">
        <v>3123</v>
      </c>
      <c r="E92" s="32" t="s">
        <v>91</v>
      </c>
      <c r="F92" s="29" t="s">
        <v>507</v>
      </c>
      <c r="G92" s="29" t="s">
        <v>508</v>
      </c>
      <c r="H92" s="30" t="s">
        <v>509</v>
      </c>
      <c r="I92" s="32" t="s">
        <v>510</v>
      </c>
      <c r="J92" s="31" t="s">
        <v>463</v>
      </c>
      <c r="K92" s="65" t="s">
        <v>97</v>
      </c>
      <c r="L92" s="31"/>
      <c r="M92" s="31"/>
      <c r="N92" s="31"/>
      <c r="O92" s="31" t="s">
        <v>98</v>
      </c>
      <c r="P92" s="31" t="s">
        <v>84</v>
      </c>
      <c r="Q92" s="31"/>
      <c r="R92" s="31"/>
      <c r="S92" s="31"/>
      <c r="T92" s="31"/>
      <c r="U92" s="31" t="s">
        <v>85</v>
      </c>
      <c r="V92" s="31"/>
      <c r="W92" s="31"/>
      <c r="X92" s="31"/>
      <c r="Y92" s="31"/>
      <c r="Z92" s="31" t="s">
        <v>86</v>
      </c>
      <c r="AA92" s="31"/>
      <c r="AB92" s="31"/>
      <c r="AC92" s="31" t="s">
        <v>109</v>
      </c>
      <c r="AD92" s="31"/>
      <c r="AE92" s="31"/>
      <c r="AF92" s="31"/>
      <c r="AG92" s="31"/>
      <c r="AH92" s="31"/>
      <c r="AI92" s="31"/>
      <c r="AJ92" s="31"/>
      <c r="AK92" s="31"/>
      <c r="AL92" s="31"/>
      <c r="AM92" s="82" t="s">
        <v>8676</v>
      </c>
    </row>
    <row r="93" spans="1:39" ht="23.25">
      <c r="A93" s="33">
        <v>1352985</v>
      </c>
      <c r="B93" s="39" t="s">
        <v>89</v>
      </c>
      <c r="C93" s="32" t="s">
        <v>74</v>
      </c>
      <c r="D93" s="48">
        <v>3121</v>
      </c>
      <c r="E93" s="32" t="s">
        <v>75</v>
      </c>
      <c r="F93" s="29" t="s">
        <v>511</v>
      </c>
      <c r="G93" s="29" t="s">
        <v>512</v>
      </c>
      <c r="H93" s="30" t="s">
        <v>513</v>
      </c>
      <c r="I93" s="32" t="s">
        <v>129</v>
      </c>
      <c r="J93" s="31" t="s">
        <v>130</v>
      </c>
      <c r="K93" s="65" t="s">
        <v>97</v>
      </c>
      <c r="L93" s="31"/>
      <c r="M93" s="31" t="s">
        <v>107</v>
      </c>
      <c r="N93" s="31"/>
      <c r="O93" s="31"/>
      <c r="P93" s="31"/>
      <c r="Q93" s="31"/>
      <c r="R93" s="31"/>
      <c r="S93" s="31"/>
      <c r="T93" s="31"/>
      <c r="U93" s="31"/>
      <c r="V93" s="31"/>
      <c r="W93" s="31"/>
      <c r="X93" s="31"/>
      <c r="Y93" s="31"/>
      <c r="Z93" s="31"/>
      <c r="AA93" s="31"/>
      <c r="AB93" s="31"/>
      <c r="AC93" s="31"/>
      <c r="AD93" s="31"/>
      <c r="AE93" s="31" t="s">
        <v>116</v>
      </c>
      <c r="AF93" s="31"/>
      <c r="AG93" s="31"/>
      <c r="AH93" s="31"/>
      <c r="AI93" s="31"/>
      <c r="AJ93" s="31"/>
      <c r="AK93" s="31"/>
      <c r="AL93" s="31"/>
      <c r="AM93" s="82" t="s">
        <v>8677</v>
      </c>
    </row>
    <row r="94" spans="1:39">
      <c r="A94" s="33">
        <v>1353020</v>
      </c>
      <c r="B94" s="39" t="s">
        <v>89</v>
      </c>
      <c r="C94" s="32" t="s">
        <v>90</v>
      </c>
      <c r="D94" s="48">
        <v>3020</v>
      </c>
      <c r="E94" s="32" t="s">
        <v>91</v>
      </c>
      <c r="F94" s="29" t="s">
        <v>515</v>
      </c>
      <c r="G94" s="29" t="s">
        <v>516</v>
      </c>
      <c r="H94" s="30" t="s">
        <v>517</v>
      </c>
      <c r="I94" s="32" t="s">
        <v>518</v>
      </c>
      <c r="J94" s="31" t="s">
        <v>369</v>
      </c>
      <c r="K94" s="65" t="s">
        <v>97</v>
      </c>
      <c r="L94" s="31"/>
      <c r="M94" s="31"/>
      <c r="N94" s="31"/>
      <c r="O94" s="31"/>
      <c r="P94" s="31" t="s">
        <v>84</v>
      </c>
      <c r="Q94" s="31"/>
      <c r="R94" s="31"/>
      <c r="S94" s="31"/>
      <c r="T94" s="31"/>
      <c r="U94" s="31"/>
      <c r="V94" s="31"/>
      <c r="W94" s="31"/>
      <c r="X94" s="31"/>
      <c r="Y94" s="31"/>
      <c r="Z94" s="31"/>
      <c r="AA94" s="31"/>
      <c r="AB94" s="31"/>
      <c r="AC94" s="31"/>
      <c r="AD94" s="31"/>
      <c r="AE94" s="31"/>
      <c r="AF94" s="31" t="s">
        <v>117</v>
      </c>
      <c r="AG94" s="31"/>
      <c r="AH94" s="31"/>
      <c r="AI94" s="31"/>
      <c r="AJ94" s="31"/>
      <c r="AK94" s="31"/>
      <c r="AL94" s="31"/>
      <c r="AM94" s="82" t="s">
        <v>8678</v>
      </c>
    </row>
    <row r="95" spans="1:39" ht="34.9">
      <c r="A95" s="33">
        <v>1353050</v>
      </c>
      <c r="B95" s="39" t="s">
        <v>89</v>
      </c>
      <c r="C95" s="32" t="s">
        <v>90</v>
      </c>
      <c r="D95" s="48">
        <v>3013</v>
      </c>
      <c r="E95" s="32" t="s">
        <v>91</v>
      </c>
      <c r="F95" s="29" t="s">
        <v>520</v>
      </c>
      <c r="G95" s="29" t="s">
        <v>521</v>
      </c>
      <c r="H95" s="30" t="s">
        <v>522</v>
      </c>
      <c r="I95" s="32" t="s">
        <v>523</v>
      </c>
      <c r="J95" s="31" t="s">
        <v>135</v>
      </c>
      <c r="K95" s="65" t="s">
        <v>252</v>
      </c>
      <c r="L95" s="31"/>
      <c r="M95" s="31"/>
      <c r="N95" s="31" t="s">
        <v>83</v>
      </c>
      <c r="O95" s="31"/>
      <c r="P95" s="31"/>
      <c r="Q95" s="31"/>
      <c r="R95" s="31"/>
      <c r="S95" s="31"/>
      <c r="T95" s="31"/>
      <c r="U95" s="31"/>
      <c r="V95" s="31"/>
      <c r="W95" s="31" t="s">
        <v>108</v>
      </c>
      <c r="X95" s="31"/>
      <c r="Y95" s="31"/>
      <c r="Z95" s="31"/>
      <c r="AA95" s="31"/>
      <c r="AB95" s="31"/>
      <c r="AC95" s="31"/>
      <c r="AD95" s="31"/>
      <c r="AE95" s="31"/>
      <c r="AF95" s="31"/>
      <c r="AG95" s="31"/>
      <c r="AH95" s="31"/>
      <c r="AI95" s="31"/>
      <c r="AJ95" s="31"/>
      <c r="AK95" s="31"/>
      <c r="AL95" s="31"/>
      <c r="AM95" s="82" t="s">
        <v>8679</v>
      </c>
    </row>
    <row r="96" spans="1:39" ht="58.15">
      <c r="A96" s="33">
        <v>1353127</v>
      </c>
      <c r="B96" s="39" t="s">
        <v>89</v>
      </c>
      <c r="C96" s="32" t="s">
        <v>90</v>
      </c>
      <c r="D96" s="48">
        <v>3182</v>
      </c>
      <c r="E96" s="32" t="s">
        <v>75</v>
      </c>
      <c r="F96" s="29" t="s">
        <v>525</v>
      </c>
      <c r="G96" s="29" t="s">
        <v>526</v>
      </c>
      <c r="H96" s="30" t="s">
        <v>527</v>
      </c>
      <c r="I96" s="32" t="s">
        <v>528</v>
      </c>
      <c r="J96" s="31" t="s">
        <v>183</v>
      </c>
      <c r="K96" s="65" t="s">
        <v>81</v>
      </c>
      <c r="L96" s="31"/>
      <c r="M96" s="31"/>
      <c r="N96" s="31" t="s">
        <v>83</v>
      </c>
      <c r="O96" s="31"/>
      <c r="P96" s="31" t="s">
        <v>84</v>
      </c>
      <c r="Q96" s="31"/>
      <c r="R96" s="31"/>
      <c r="S96" s="31" t="s">
        <v>203</v>
      </c>
      <c r="T96" s="31"/>
      <c r="U96" s="31"/>
      <c r="V96" s="31" t="s">
        <v>136</v>
      </c>
      <c r="W96" s="31"/>
      <c r="X96" s="31"/>
      <c r="Y96" s="31"/>
      <c r="Z96" s="31"/>
      <c r="AA96" s="31"/>
      <c r="AB96" s="31"/>
      <c r="AC96" s="31"/>
      <c r="AD96" s="31"/>
      <c r="AE96" s="31" t="s">
        <v>116</v>
      </c>
      <c r="AF96" s="31"/>
      <c r="AG96" s="31"/>
      <c r="AH96" s="31"/>
      <c r="AI96" s="31" t="s">
        <v>241</v>
      </c>
      <c r="AJ96" s="31"/>
      <c r="AK96" s="31"/>
      <c r="AL96" s="31"/>
      <c r="AM96" s="82" t="s">
        <v>8680</v>
      </c>
    </row>
    <row r="97" spans="1:39" ht="23.25">
      <c r="A97" s="33">
        <v>1353128</v>
      </c>
      <c r="B97" s="39" t="s">
        <v>89</v>
      </c>
      <c r="C97" s="32" t="s">
        <v>90</v>
      </c>
      <c r="D97" s="48">
        <v>3182</v>
      </c>
      <c r="E97" s="32" t="s">
        <v>75</v>
      </c>
      <c r="F97" s="29" t="s">
        <v>530</v>
      </c>
      <c r="G97" s="29" t="s">
        <v>531</v>
      </c>
      <c r="H97" s="30" t="s">
        <v>532</v>
      </c>
      <c r="I97" s="32" t="s">
        <v>501</v>
      </c>
      <c r="J97" s="31" t="s">
        <v>176</v>
      </c>
      <c r="K97" s="65" t="s">
        <v>97</v>
      </c>
      <c r="L97" s="31"/>
      <c r="M97" s="31" t="s">
        <v>107</v>
      </c>
      <c r="N97" s="31" t="s">
        <v>83</v>
      </c>
      <c r="O97" s="31" t="s">
        <v>98</v>
      </c>
      <c r="P97" s="31"/>
      <c r="Q97" s="31"/>
      <c r="R97" s="31"/>
      <c r="S97" s="31"/>
      <c r="T97" s="31" t="s">
        <v>124</v>
      </c>
      <c r="U97" s="31"/>
      <c r="V97" s="31" t="s">
        <v>136</v>
      </c>
      <c r="W97" s="31"/>
      <c r="X97" s="31"/>
      <c r="Y97" s="31"/>
      <c r="Z97" s="31"/>
      <c r="AA97" s="31"/>
      <c r="AB97" s="31" t="s">
        <v>207</v>
      </c>
      <c r="AC97" s="31"/>
      <c r="AD97" s="31"/>
      <c r="AE97" s="31"/>
      <c r="AF97" s="31"/>
      <c r="AG97" s="31"/>
      <c r="AH97" s="31"/>
      <c r="AI97" s="31"/>
      <c r="AJ97" s="31"/>
      <c r="AK97" s="31"/>
      <c r="AL97" s="31"/>
      <c r="AM97" s="84" t="s">
        <v>533</v>
      </c>
    </row>
    <row r="98" spans="1:39" ht="23.25">
      <c r="A98" s="33">
        <v>1353129</v>
      </c>
      <c r="B98" s="39" t="s">
        <v>89</v>
      </c>
      <c r="C98" s="32" t="s">
        <v>90</v>
      </c>
      <c r="D98" s="48">
        <v>3182</v>
      </c>
      <c r="E98" s="32" t="s">
        <v>75</v>
      </c>
      <c r="F98" s="29" t="s">
        <v>534</v>
      </c>
      <c r="G98" s="29" t="s">
        <v>535</v>
      </c>
      <c r="H98" s="30" t="s">
        <v>536</v>
      </c>
      <c r="I98" s="32" t="s">
        <v>537</v>
      </c>
      <c r="J98" s="31" t="s">
        <v>538</v>
      </c>
      <c r="K98" s="65" t="s">
        <v>81</v>
      </c>
      <c r="L98" s="31" t="s">
        <v>82</v>
      </c>
      <c r="M98" s="31" t="s">
        <v>107</v>
      </c>
      <c r="N98" s="31" t="s">
        <v>83</v>
      </c>
      <c r="O98" s="31"/>
      <c r="P98" s="31"/>
      <c r="Q98" s="31"/>
      <c r="R98" s="31"/>
      <c r="S98" s="31"/>
      <c r="T98" s="31"/>
      <c r="U98" s="31"/>
      <c r="V98" s="31" t="s">
        <v>136</v>
      </c>
      <c r="W98" s="31"/>
      <c r="X98" s="31"/>
      <c r="Y98" s="31"/>
      <c r="Z98" s="31"/>
      <c r="AA98" s="31"/>
      <c r="AB98" s="31"/>
      <c r="AC98" s="31"/>
      <c r="AD98" s="31"/>
      <c r="AE98" s="31"/>
      <c r="AF98" s="31"/>
      <c r="AG98" s="31"/>
      <c r="AH98" s="31"/>
      <c r="AI98" s="31"/>
      <c r="AJ98" s="31"/>
      <c r="AK98" s="31"/>
      <c r="AL98" s="31"/>
      <c r="AM98" s="84" t="s">
        <v>539</v>
      </c>
    </row>
    <row r="99" spans="1:39">
      <c r="A99" s="33">
        <v>1353171</v>
      </c>
      <c r="B99" s="39" t="s">
        <v>89</v>
      </c>
      <c r="C99" s="32" t="s">
        <v>90</v>
      </c>
      <c r="D99" s="48">
        <v>3182</v>
      </c>
      <c r="E99" s="32" t="s">
        <v>75</v>
      </c>
      <c r="F99" s="29" t="s">
        <v>540</v>
      </c>
      <c r="G99" s="29" t="s">
        <v>541</v>
      </c>
      <c r="H99" s="30" t="s">
        <v>542</v>
      </c>
      <c r="I99" s="32" t="s">
        <v>175</v>
      </c>
      <c r="J99" s="31" t="s">
        <v>176</v>
      </c>
      <c r="K99" s="65" t="s">
        <v>97</v>
      </c>
      <c r="L99" s="31"/>
      <c r="M99" s="31" t="s">
        <v>107</v>
      </c>
      <c r="N99" s="31" t="s">
        <v>83</v>
      </c>
      <c r="O99" s="31" t="s">
        <v>98</v>
      </c>
      <c r="P99" s="31"/>
      <c r="Q99" s="31"/>
      <c r="R99" s="31"/>
      <c r="S99" s="31"/>
      <c r="T99" s="31" t="s">
        <v>124</v>
      </c>
      <c r="U99" s="31"/>
      <c r="V99" s="31"/>
      <c r="W99" s="31" t="s">
        <v>108</v>
      </c>
      <c r="X99" s="31" t="s">
        <v>99</v>
      </c>
      <c r="Y99" s="31"/>
      <c r="Z99" s="31"/>
      <c r="AA99" s="31"/>
      <c r="AB99" s="31"/>
      <c r="AC99" s="31"/>
      <c r="AD99" s="31"/>
      <c r="AE99" s="31"/>
      <c r="AF99" s="31"/>
      <c r="AG99" s="31"/>
      <c r="AH99" s="31"/>
      <c r="AI99" s="31"/>
      <c r="AJ99" s="31"/>
      <c r="AK99" s="31"/>
      <c r="AL99" s="31"/>
      <c r="AM99" s="84" t="s">
        <v>543</v>
      </c>
    </row>
    <row r="100" spans="1:39" ht="23.25">
      <c r="A100" s="33">
        <v>1353192</v>
      </c>
      <c r="B100" s="39" t="s">
        <v>89</v>
      </c>
      <c r="C100" s="32" t="s">
        <v>74</v>
      </c>
      <c r="D100" s="48">
        <v>3228</v>
      </c>
      <c r="E100" s="32" t="s">
        <v>75</v>
      </c>
      <c r="F100" s="29" t="s">
        <v>544</v>
      </c>
      <c r="G100" s="29" t="s">
        <v>545</v>
      </c>
      <c r="H100" s="30" t="s">
        <v>546</v>
      </c>
      <c r="I100" s="32" t="s">
        <v>547</v>
      </c>
      <c r="J100" s="31" t="s">
        <v>106</v>
      </c>
      <c r="K100" s="65" t="s">
        <v>348</v>
      </c>
      <c r="L100" s="31"/>
      <c r="M100" s="31"/>
      <c r="N100" s="31"/>
      <c r="O100" s="31" t="s">
        <v>98</v>
      </c>
      <c r="P100" s="31" t="s">
        <v>84</v>
      </c>
      <c r="Q100" s="31"/>
      <c r="R100" s="31"/>
      <c r="S100" s="31"/>
      <c r="T100" s="31"/>
      <c r="U100" s="31" t="s">
        <v>85</v>
      </c>
      <c r="V100" s="31" t="s">
        <v>136</v>
      </c>
      <c r="W100" s="31"/>
      <c r="X100" s="31"/>
      <c r="Y100" s="31"/>
      <c r="Z100" s="31"/>
      <c r="AA100" s="31"/>
      <c r="AB100" s="31"/>
      <c r="AC100" s="31"/>
      <c r="AD100" s="31"/>
      <c r="AE100" s="31"/>
      <c r="AF100" s="31" t="s">
        <v>117</v>
      </c>
      <c r="AG100" s="31"/>
      <c r="AH100" s="31"/>
      <c r="AI100" s="31"/>
      <c r="AJ100" s="31"/>
      <c r="AK100" s="31"/>
      <c r="AL100" s="31"/>
      <c r="AM100" s="84"/>
    </row>
    <row r="101" spans="1:39">
      <c r="A101" s="33">
        <v>1352702</v>
      </c>
      <c r="B101" s="39" t="s">
        <v>73</v>
      </c>
      <c r="C101" s="32" t="s">
        <v>74</v>
      </c>
      <c r="D101" s="48">
        <v>3073</v>
      </c>
      <c r="E101" s="32" t="s">
        <v>75</v>
      </c>
      <c r="F101" s="29" t="s">
        <v>548</v>
      </c>
      <c r="G101" s="29" t="s">
        <v>549</v>
      </c>
      <c r="H101" s="30" t="s">
        <v>550</v>
      </c>
      <c r="I101" s="32" t="s">
        <v>284</v>
      </c>
      <c r="J101" s="31" t="s">
        <v>96</v>
      </c>
      <c r="K101" s="65" t="s">
        <v>97</v>
      </c>
      <c r="L101" s="31"/>
      <c r="M101" s="31" t="s">
        <v>551</v>
      </c>
      <c r="N101" s="31" t="s">
        <v>552</v>
      </c>
      <c r="O101" s="31"/>
      <c r="P101" s="31" t="s">
        <v>482</v>
      </c>
      <c r="Q101" s="31"/>
      <c r="R101" s="31"/>
      <c r="S101" s="31"/>
      <c r="T101" s="31"/>
      <c r="U101" s="31"/>
      <c r="V101" s="31"/>
      <c r="W101" s="31"/>
      <c r="X101" s="31"/>
      <c r="Y101" s="31"/>
      <c r="Z101" s="31"/>
      <c r="AA101" s="31" t="s">
        <v>87</v>
      </c>
      <c r="AB101" s="31"/>
      <c r="AC101" s="31" t="s">
        <v>109</v>
      </c>
      <c r="AD101" s="31"/>
      <c r="AE101" s="31"/>
      <c r="AF101" s="31"/>
      <c r="AG101" s="31"/>
      <c r="AH101" s="31"/>
      <c r="AI101" s="31"/>
      <c r="AJ101" s="31"/>
      <c r="AK101" s="31" t="s">
        <v>221</v>
      </c>
      <c r="AL101" s="31"/>
      <c r="AM101" s="84" t="s">
        <v>553</v>
      </c>
    </row>
    <row r="102" spans="1:39" ht="23.25">
      <c r="A102" s="33">
        <v>1352710</v>
      </c>
      <c r="B102" s="39" t="s">
        <v>73</v>
      </c>
      <c r="C102" s="32" t="s">
        <v>90</v>
      </c>
      <c r="D102" s="48">
        <v>3198</v>
      </c>
      <c r="E102" s="32" t="s">
        <v>75</v>
      </c>
      <c r="F102" s="29" t="s">
        <v>554</v>
      </c>
      <c r="G102" s="29" t="s">
        <v>555</v>
      </c>
      <c r="H102" s="30" t="s">
        <v>556</v>
      </c>
      <c r="I102" s="32" t="s">
        <v>557</v>
      </c>
      <c r="J102" s="31" t="s">
        <v>557</v>
      </c>
      <c r="K102" s="65" t="s">
        <v>97</v>
      </c>
      <c r="L102" s="31" t="s">
        <v>558</v>
      </c>
      <c r="M102" s="31" t="s">
        <v>551</v>
      </c>
      <c r="N102" s="31"/>
      <c r="O102" s="31"/>
      <c r="P102" s="31" t="s">
        <v>482</v>
      </c>
      <c r="Q102" s="31"/>
      <c r="R102" s="31"/>
      <c r="S102" s="31"/>
      <c r="T102" s="31" t="s">
        <v>559</v>
      </c>
      <c r="U102" s="31"/>
      <c r="V102" s="31"/>
      <c r="W102" s="31"/>
      <c r="X102" s="31"/>
      <c r="Y102" s="31"/>
      <c r="Z102" s="31"/>
      <c r="AA102" s="31"/>
      <c r="AB102" s="31"/>
      <c r="AC102" s="31"/>
      <c r="AD102" s="31" t="s">
        <v>240</v>
      </c>
      <c r="AE102" s="31"/>
      <c r="AF102" s="31"/>
      <c r="AG102" s="31"/>
      <c r="AH102" s="31"/>
      <c r="AI102" s="31"/>
      <c r="AJ102" s="31"/>
      <c r="AK102" s="31"/>
      <c r="AL102" s="31"/>
      <c r="AM102" s="84" t="s">
        <v>560</v>
      </c>
    </row>
    <row r="103" spans="1:39" ht="23.25">
      <c r="A103" s="33">
        <v>1352713</v>
      </c>
      <c r="B103" s="39" t="s">
        <v>73</v>
      </c>
      <c r="C103" s="32" t="s">
        <v>74</v>
      </c>
      <c r="D103" s="48">
        <v>3044</v>
      </c>
      <c r="E103" s="32" t="s">
        <v>75</v>
      </c>
      <c r="F103" s="29" t="s">
        <v>561</v>
      </c>
      <c r="G103" s="29" t="s">
        <v>562</v>
      </c>
      <c r="H103" s="30" t="s">
        <v>563</v>
      </c>
      <c r="I103" s="32" t="s">
        <v>79</v>
      </c>
      <c r="J103" s="31" t="s">
        <v>80</v>
      </c>
      <c r="K103" s="65" t="s">
        <v>81</v>
      </c>
      <c r="L103" s="31"/>
      <c r="M103" s="31" t="s">
        <v>551</v>
      </c>
      <c r="N103" s="31"/>
      <c r="O103" s="31" t="s">
        <v>564</v>
      </c>
      <c r="P103" s="31" t="s">
        <v>482</v>
      </c>
      <c r="Q103" s="31"/>
      <c r="R103" s="31"/>
      <c r="S103" s="31"/>
      <c r="T103" s="31"/>
      <c r="U103" s="31" t="s">
        <v>565</v>
      </c>
      <c r="V103" s="31"/>
      <c r="W103" s="31"/>
      <c r="X103" s="31"/>
      <c r="Y103" s="31"/>
      <c r="Z103" s="31" t="s">
        <v>86</v>
      </c>
      <c r="AA103" s="31"/>
      <c r="AB103" s="31"/>
      <c r="AC103" s="31" t="s">
        <v>109</v>
      </c>
      <c r="AD103" s="31"/>
      <c r="AE103" s="31"/>
      <c r="AF103" s="31"/>
      <c r="AG103" s="31"/>
      <c r="AH103" s="31"/>
      <c r="AI103" s="31"/>
      <c r="AJ103" s="31"/>
      <c r="AK103" s="31"/>
      <c r="AL103" s="31"/>
      <c r="AM103" s="84" t="s">
        <v>566</v>
      </c>
    </row>
    <row r="104" spans="1:39" ht="23.25">
      <c r="A104" s="33">
        <v>1352715</v>
      </c>
      <c r="B104" s="39" t="s">
        <v>73</v>
      </c>
      <c r="C104" s="32" t="s">
        <v>74</v>
      </c>
      <c r="D104" s="48">
        <v>3044</v>
      </c>
      <c r="E104" s="32" t="s">
        <v>75</v>
      </c>
      <c r="F104" s="29" t="s">
        <v>567</v>
      </c>
      <c r="G104" s="29" t="s">
        <v>568</v>
      </c>
      <c r="H104" s="30" t="s">
        <v>569</v>
      </c>
      <c r="I104" s="32" t="s">
        <v>79</v>
      </c>
      <c r="J104" s="31" t="s">
        <v>80</v>
      </c>
      <c r="K104" s="65" t="s">
        <v>348</v>
      </c>
      <c r="L104" s="31"/>
      <c r="M104" s="31"/>
      <c r="N104" s="31" t="s">
        <v>552</v>
      </c>
      <c r="O104" s="31"/>
      <c r="P104" s="31" t="s">
        <v>482</v>
      </c>
      <c r="Q104" s="31"/>
      <c r="R104" s="31"/>
      <c r="S104" s="31"/>
      <c r="T104" s="31"/>
      <c r="U104" s="31"/>
      <c r="V104" s="31"/>
      <c r="W104" s="31"/>
      <c r="X104" s="31"/>
      <c r="Y104" s="31" t="s">
        <v>146</v>
      </c>
      <c r="Z104" s="31"/>
      <c r="AA104" s="31"/>
      <c r="AB104" s="31"/>
      <c r="AC104" s="31"/>
      <c r="AD104" s="31"/>
      <c r="AE104" s="31"/>
      <c r="AF104" s="31"/>
      <c r="AG104" s="31"/>
      <c r="AH104" s="31"/>
      <c r="AI104" s="31"/>
      <c r="AJ104" s="31"/>
      <c r="AK104" s="31" t="s">
        <v>221</v>
      </c>
      <c r="AL104" s="31"/>
      <c r="AM104" s="84" t="s">
        <v>570</v>
      </c>
    </row>
    <row r="105" spans="1:39" ht="23.25">
      <c r="A105" s="33">
        <v>1352720</v>
      </c>
      <c r="B105" s="39" t="s">
        <v>89</v>
      </c>
      <c r="C105" s="32" t="s">
        <v>90</v>
      </c>
      <c r="D105" s="48">
        <v>3072</v>
      </c>
      <c r="E105" s="32" t="s">
        <v>75</v>
      </c>
      <c r="F105" s="29" t="s">
        <v>571</v>
      </c>
      <c r="G105" s="29" t="s">
        <v>572</v>
      </c>
      <c r="H105" s="30" t="s">
        <v>573</v>
      </c>
      <c r="I105" s="32" t="s">
        <v>95</v>
      </c>
      <c r="J105" s="31" t="s">
        <v>96</v>
      </c>
      <c r="K105" s="65" t="s">
        <v>97</v>
      </c>
      <c r="L105" s="31"/>
      <c r="M105" s="31"/>
      <c r="N105" s="31"/>
      <c r="O105" s="31" t="s">
        <v>564</v>
      </c>
      <c r="P105" s="31" t="s">
        <v>482</v>
      </c>
      <c r="Q105" s="31"/>
      <c r="R105" s="31"/>
      <c r="S105" s="31" t="s">
        <v>203</v>
      </c>
      <c r="T105" s="31" t="s">
        <v>559</v>
      </c>
      <c r="U105" s="31"/>
      <c r="V105" s="31"/>
      <c r="W105" s="31"/>
      <c r="X105" s="31" t="s">
        <v>99</v>
      </c>
      <c r="Y105" s="31"/>
      <c r="Z105" s="31"/>
      <c r="AA105" s="31" t="s">
        <v>87</v>
      </c>
      <c r="AB105" s="31"/>
      <c r="AC105" s="31"/>
      <c r="AD105" s="31"/>
      <c r="AE105" s="31"/>
      <c r="AF105" s="31"/>
      <c r="AG105" s="31"/>
      <c r="AH105" s="31"/>
      <c r="AI105" s="31"/>
      <c r="AJ105" s="31"/>
      <c r="AK105" s="31"/>
      <c r="AL105" s="31"/>
      <c r="AM105" s="84" t="s">
        <v>574</v>
      </c>
    </row>
    <row r="106" spans="1:39" ht="23.25">
      <c r="A106" s="33">
        <v>1352724</v>
      </c>
      <c r="B106" s="39" t="s">
        <v>89</v>
      </c>
      <c r="C106" s="32" t="s">
        <v>74</v>
      </c>
      <c r="D106" s="48">
        <v>3190</v>
      </c>
      <c r="E106" s="32" t="s">
        <v>75</v>
      </c>
      <c r="F106" s="29" t="s">
        <v>575</v>
      </c>
      <c r="G106" s="29" t="s">
        <v>576</v>
      </c>
      <c r="H106" s="30" t="s">
        <v>577</v>
      </c>
      <c r="I106" s="32" t="s">
        <v>578</v>
      </c>
      <c r="J106" s="31" t="s">
        <v>579</v>
      </c>
      <c r="K106" s="65" t="s">
        <v>97</v>
      </c>
      <c r="L106" s="31"/>
      <c r="M106" s="31" t="s">
        <v>551</v>
      </c>
      <c r="N106" s="31"/>
      <c r="O106" s="31" t="s">
        <v>564</v>
      </c>
      <c r="P106" s="31" t="s">
        <v>482</v>
      </c>
      <c r="Q106" s="31"/>
      <c r="R106" s="31"/>
      <c r="S106" s="31"/>
      <c r="T106" s="31"/>
      <c r="U106" s="31" t="s">
        <v>565</v>
      </c>
      <c r="V106" s="31"/>
      <c r="W106" s="31"/>
      <c r="X106" s="31"/>
      <c r="Y106" s="31"/>
      <c r="Z106" s="31"/>
      <c r="AA106" s="31"/>
      <c r="AB106" s="31"/>
      <c r="AC106" s="31"/>
      <c r="AD106" s="31"/>
      <c r="AE106" s="31" t="s">
        <v>116</v>
      </c>
      <c r="AF106" s="31"/>
      <c r="AG106" s="31"/>
      <c r="AH106" s="31" t="s">
        <v>580</v>
      </c>
      <c r="AI106" s="31"/>
      <c r="AJ106" s="31"/>
      <c r="AK106" s="31"/>
      <c r="AL106" s="31"/>
      <c r="AM106" s="84" t="s">
        <v>581</v>
      </c>
    </row>
    <row r="107" spans="1:39" ht="23.25">
      <c r="A107" s="33">
        <v>1352725</v>
      </c>
      <c r="B107" s="39" t="s">
        <v>89</v>
      </c>
      <c r="C107" s="32" t="s">
        <v>74</v>
      </c>
      <c r="D107" s="48">
        <v>3190</v>
      </c>
      <c r="E107" s="32" t="s">
        <v>75</v>
      </c>
      <c r="F107" s="29" t="s">
        <v>582</v>
      </c>
      <c r="G107" s="29" t="s">
        <v>583</v>
      </c>
      <c r="H107" s="30" t="s">
        <v>584</v>
      </c>
      <c r="I107" s="32" t="s">
        <v>578</v>
      </c>
      <c r="J107" s="31" t="s">
        <v>579</v>
      </c>
      <c r="K107" s="65" t="s">
        <v>97</v>
      </c>
      <c r="L107" s="31"/>
      <c r="M107" s="31" t="s">
        <v>551</v>
      </c>
      <c r="N107" s="31"/>
      <c r="O107" s="31" t="s">
        <v>564</v>
      </c>
      <c r="P107" s="31" t="s">
        <v>482</v>
      </c>
      <c r="Q107" s="31"/>
      <c r="R107" s="31"/>
      <c r="S107" s="31"/>
      <c r="T107" s="31"/>
      <c r="U107" s="31" t="s">
        <v>565</v>
      </c>
      <c r="V107" s="31"/>
      <c r="W107" s="31"/>
      <c r="X107" s="31"/>
      <c r="Y107" s="31"/>
      <c r="Z107" s="31" t="s">
        <v>86</v>
      </c>
      <c r="AA107" s="31"/>
      <c r="AB107" s="31"/>
      <c r="AC107" s="31"/>
      <c r="AD107" s="31"/>
      <c r="AE107" s="31" t="s">
        <v>116</v>
      </c>
      <c r="AF107" s="31"/>
      <c r="AG107" s="31"/>
      <c r="AH107" s="31"/>
      <c r="AI107" s="31"/>
      <c r="AJ107" s="31"/>
      <c r="AK107" s="31"/>
      <c r="AL107" s="31"/>
      <c r="AM107" s="84" t="s">
        <v>581</v>
      </c>
    </row>
    <row r="108" spans="1:39">
      <c r="A108" s="33">
        <v>1352729</v>
      </c>
      <c r="B108" s="39" t="s">
        <v>73</v>
      </c>
      <c r="C108" s="32" t="s">
        <v>90</v>
      </c>
      <c r="D108" s="48">
        <v>3069</v>
      </c>
      <c r="E108" s="32" t="s">
        <v>91</v>
      </c>
      <c r="F108" s="29" t="s">
        <v>585</v>
      </c>
      <c r="G108" s="29" t="s">
        <v>586</v>
      </c>
      <c r="H108" s="30" t="s">
        <v>587</v>
      </c>
      <c r="I108" s="32" t="s">
        <v>386</v>
      </c>
      <c r="J108" s="31" t="s">
        <v>96</v>
      </c>
      <c r="K108" s="65" t="s">
        <v>97</v>
      </c>
      <c r="L108" s="31" t="s">
        <v>558</v>
      </c>
      <c r="M108" s="31"/>
      <c r="N108" s="31"/>
      <c r="O108" s="31" t="s">
        <v>564</v>
      </c>
      <c r="P108" s="31"/>
      <c r="Q108" s="31"/>
      <c r="R108" s="31"/>
      <c r="S108" s="31"/>
      <c r="T108" s="31"/>
      <c r="U108" s="31"/>
      <c r="V108" s="31" t="s">
        <v>588</v>
      </c>
      <c r="W108" s="31"/>
      <c r="X108" s="31"/>
      <c r="Y108" s="31"/>
      <c r="Z108" s="31"/>
      <c r="AA108" s="31"/>
      <c r="AB108" s="31"/>
      <c r="AC108" s="31"/>
      <c r="AD108" s="31"/>
      <c r="AE108" s="31"/>
      <c r="AF108" s="31"/>
      <c r="AG108" s="31"/>
      <c r="AH108" s="31"/>
      <c r="AI108" s="31"/>
      <c r="AJ108" s="31"/>
      <c r="AK108" s="31"/>
      <c r="AL108" s="31"/>
      <c r="AM108" s="71"/>
    </row>
    <row r="109" spans="1:39">
      <c r="A109" s="33">
        <v>1352730</v>
      </c>
      <c r="B109" s="39" t="s">
        <v>73</v>
      </c>
      <c r="C109" s="32" t="s">
        <v>90</v>
      </c>
      <c r="D109" s="48">
        <v>3070</v>
      </c>
      <c r="E109" s="32" t="s">
        <v>75</v>
      </c>
      <c r="F109" s="29" t="s">
        <v>589</v>
      </c>
      <c r="G109" s="29" t="s">
        <v>590</v>
      </c>
      <c r="H109" s="30" t="s">
        <v>591</v>
      </c>
      <c r="I109" s="32" t="s">
        <v>386</v>
      </c>
      <c r="J109" s="31" t="s">
        <v>96</v>
      </c>
      <c r="K109" s="65" t="s">
        <v>97</v>
      </c>
      <c r="L109" s="31"/>
      <c r="M109" s="31"/>
      <c r="N109" s="31"/>
      <c r="O109" s="31"/>
      <c r="P109" s="31" t="s">
        <v>482</v>
      </c>
      <c r="Q109" s="31"/>
      <c r="R109" s="31"/>
      <c r="S109" s="31"/>
      <c r="T109" s="31"/>
      <c r="U109" s="31" t="s">
        <v>565</v>
      </c>
      <c r="V109" s="31" t="s">
        <v>588</v>
      </c>
      <c r="W109" s="31"/>
      <c r="X109" s="31"/>
      <c r="Y109" s="31"/>
      <c r="Z109" s="31"/>
      <c r="AA109" s="31" t="s">
        <v>87</v>
      </c>
      <c r="AB109" s="31"/>
      <c r="AC109" s="31"/>
      <c r="AD109" s="31"/>
      <c r="AE109" s="31"/>
      <c r="AF109" s="31"/>
      <c r="AG109" s="31"/>
      <c r="AH109" s="31"/>
      <c r="AI109" s="31"/>
      <c r="AJ109" s="31"/>
      <c r="AK109" s="31"/>
      <c r="AL109" s="31"/>
      <c r="AM109" s="71" t="s">
        <v>592</v>
      </c>
    </row>
    <row r="110" spans="1:39" ht="23.25">
      <c r="A110" s="33">
        <v>1352742</v>
      </c>
      <c r="B110" s="39" t="s">
        <v>73</v>
      </c>
      <c r="C110" s="32" t="s">
        <v>90</v>
      </c>
      <c r="D110" s="48">
        <v>3132</v>
      </c>
      <c r="E110" s="32" t="s">
        <v>75</v>
      </c>
      <c r="F110" s="29" t="s">
        <v>593</v>
      </c>
      <c r="G110" s="29" t="s">
        <v>594</v>
      </c>
      <c r="H110" s="30" t="s">
        <v>595</v>
      </c>
      <c r="I110" s="32" t="s">
        <v>596</v>
      </c>
      <c r="J110" s="31" t="s">
        <v>597</v>
      </c>
      <c r="K110" s="65" t="s">
        <v>97</v>
      </c>
      <c r="L110" s="31"/>
      <c r="M110" s="31"/>
      <c r="N110" s="31"/>
      <c r="O110" s="31"/>
      <c r="P110" s="31" t="s">
        <v>482</v>
      </c>
      <c r="Q110" s="31"/>
      <c r="R110" s="31"/>
      <c r="S110" s="31"/>
      <c r="T110" s="31"/>
      <c r="U110" s="31"/>
      <c r="V110" s="31"/>
      <c r="W110" s="31"/>
      <c r="X110" s="31"/>
      <c r="Y110" s="31"/>
      <c r="Z110" s="31"/>
      <c r="AA110" s="31"/>
      <c r="AB110" s="31"/>
      <c r="AC110" s="31"/>
      <c r="AD110" s="31"/>
      <c r="AE110" s="31" t="s">
        <v>116</v>
      </c>
      <c r="AF110" s="31"/>
      <c r="AG110" s="31"/>
      <c r="AH110" s="31"/>
      <c r="AI110" s="31"/>
      <c r="AJ110" s="31"/>
      <c r="AK110" s="31"/>
      <c r="AL110" s="31"/>
      <c r="AM110" s="71" t="s">
        <v>598</v>
      </c>
    </row>
    <row r="111" spans="1:39" ht="23.25">
      <c r="A111" s="33">
        <v>1352771</v>
      </c>
      <c r="B111" s="39" t="s">
        <v>309</v>
      </c>
      <c r="C111" s="32" t="s">
        <v>74</v>
      </c>
      <c r="D111" s="48">
        <v>3122</v>
      </c>
      <c r="E111" s="32" t="s">
        <v>75</v>
      </c>
      <c r="F111" s="29" t="s">
        <v>599</v>
      </c>
      <c r="G111" s="29" t="s">
        <v>600</v>
      </c>
      <c r="H111" s="30" t="s">
        <v>601</v>
      </c>
      <c r="I111" s="32" t="s">
        <v>602</v>
      </c>
      <c r="J111" s="31" t="s">
        <v>463</v>
      </c>
      <c r="K111" s="65" t="s">
        <v>97</v>
      </c>
      <c r="L111" s="31"/>
      <c r="M111" s="31"/>
      <c r="N111" s="31" t="s">
        <v>552</v>
      </c>
      <c r="O111" s="31" t="s">
        <v>564</v>
      </c>
      <c r="P111" s="31" t="s">
        <v>482</v>
      </c>
      <c r="Q111" s="31"/>
      <c r="R111" s="31"/>
      <c r="S111" s="31"/>
      <c r="T111" s="31"/>
      <c r="U111" s="31"/>
      <c r="V111" s="31"/>
      <c r="W111" s="31"/>
      <c r="X111" s="31"/>
      <c r="Y111" s="31" t="s">
        <v>146</v>
      </c>
      <c r="Z111" s="31"/>
      <c r="AA111" s="31"/>
      <c r="AB111" s="31"/>
      <c r="AC111" s="31" t="s">
        <v>109</v>
      </c>
      <c r="AD111" s="31"/>
      <c r="AE111" s="31"/>
      <c r="AF111" s="31"/>
      <c r="AG111" s="31"/>
      <c r="AH111" s="31"/>
      <c r="AI111" s="31"/>
      <c r="AJ111" s="31"/>
      <c r="AK111" s="31"/>
      <c r="AL111" s="31"/>
      <c r="AM111" s="71" t="s">
        <v>603</v>
      </c>
    </row>
    <row r="112" spans="1:39">
      <c r="A112" s="33">
        <v>1352800</v>
      </c>
      <c r="B112" s="39" t="s">
        <v>142</v>
      </c>
      <c r="C112" s="32" t="s">
        <v>74</v>
      </c>
      <c r="D112" s="48">
        <v>3072</v>
      </c>
      <c r="E112" s="32" t="s">
        <v>75</v>
      </c>
      <c r="F112" s="29" t="s">
        <v>604</v>
      </c>
      <c r="G112" s="29" t="s">
        <v>605</v>
      </c>
      <c r="H112" s="30" t="s">
        <v>606</v>
      </c>
      <c r="I112" s="32" t="s">
        <v>95</v>
      </c>
      <c r="J112" s="31" t="s">
        <v>96</v>
      </c>
      <c r="K112" s="65" t="s">
        <v>97</v>
      </c>
      <c r="L112" s="31" t="s">
        <v>558</v>
      </c>
      <c r="M112" s="31" t="s">
        <v>551</v>
      </c>
      <c r="N112" s="31"/>
      <c r="O112" s="31"/>
      <c r="P112" s="31"/>
      <c r="Q112" s="31"/>
      <c r="R112" s="31"/>
      <c r="S112" s="31"/>
      <c r="T112" s="31"/>
      <c r="U112" s="31"/>
      <c r="V112" s="31"/>
      <c r="W112" s="31"/>
      <c r="X112" s="31"/>
      <c r="Y112" s="31"/>
      <c r="Z112" s="31" t="s">
        <v>86</v>
      </c>
      <c r="AA112" s="31"/>
      <c r="AB112" s="31"/>
      <c r="AC112" s="31" t="s">
        <v>109</v>
      </c>
      <c r="AD112" s="31"/>
      <c r="AE112" s="31"/>
      <c r="AF112" s="31"/>
      <c r="AG112" s="31"/>
      <c r="AH112" s="31"/>
      <c r="AI112" s="31"/>
      <c r="AJ112" s="31"/>
      <c r="AK112" s="31"/>
      <c r="AL112" s="31"/>
      <c r="AM112" s="71"/>
    </row>
    <row r="113" spans="1:39" ht="23.25">
      <c r="A113" s="33">
        <v>1352856</v>
      </c>
      <c r="B113" s="39" t="s">
        <v>73</v>
      </c>
      <c r="C113" s="32" t="s">
        <v>90</v>
      </c>
      <c r="D113" s="48">
        <v>3215</v>
      </c>
      <c r="E113" s="32" t="s">
        <v>91</v>
      </c>
      <c r="F113" s="29" t="s">
        <v>607</v>
      </c>
      <c r="G113" s="29" t="s">
        <v>608</v>
      </c>
      <c r="H113" s="30" t="s">
        <v>609</v>
      </c>
      <c r="I113" s="32" t="s">
        <v>610</v>
      </c>
      <c r="J113" s="31" t="s">
        <v>106</v>
      </c>
      <c r="K113" s="65" t="s">
        <v>348</v>
      </c>
      <c r="L113" s="31" t="s">
        <v>558</v>
      </c>
      <c r="M113" s="31"/>
      <c r="N113" s="31" t="s">
        <v>552</v>
      </c>
      <c r="O113" s="31"/>
      <c r="P113" s="31" t="s">
        <v>482</v>
      </c>
      <c r="Q113" s="31"/>
      <c r="R113" s="31"/>
      <c r="S113" s="31"/>
      <c r="T113" s="31"/>
      <c r="U113" s="31" t="s">
        <v>565</v>
      </c>
      <c r="V113" s="31"/>
      <c r="W113" s="31" t="s">
        <v>108</v>
      </c>
      <c r="X113" s="31" t="s">
        <v>99</v>
      </c>
      <c r="Y113" s="31"/>
      <c r="Z113" s="31"/>
      <c r="AA113" s="31"/>
      <c r="AB113" s="31"/>
      <c r="AC113" s="31"/>
      <c r="AD113" s="31"/>
      <c r="AE113" s="31"/>
      <c r="AF113" s="31"/>
      <c r="AG113" s="31"/>
      <c r="AH113" s="31"/>
      <c r="AI113" s="31"/>
      <c r="AJ113" s="31"/>
      <c r="AK113" s="31"/>
      <c r="AL113" s="31"/>
      <c r="AM113" s="71" t="s">
        <v>611</v>
      </c>
    </row>
    <row r="114" spans="1:39" ht="23.25">
      <c r="A114" s="33">
        <v>1352857</v>
      </c>
      <c r="B114" s="42" t="s">
        <v>73</v>
      </c>
      <c r="C114" s="45"/>
      <c r="D114" s="48">
        <v>3215</v>
      </c>
      <c r="E114" s="32" t="s">
        <v>75</v>
      </c>
      <c r="F114" s="29" t="s">
        <v>612</v>
      </c>
      <c r="G114" s="29" t="s">
        <v>613</v>
      </c>
      <c r="H114" s="30" t="s">
        <v>614</v>
      </c>
      <c r="I114" s="32" t="s">
        <v>610</v>
      </c>
      <c r="J114" s="31" t="s">
        <v>106</v>
      </c>
      <c r="K114" s="65" t="s">
        <v>97</v>
      </c>
      <c r="L114" s="31" t="s">
        <v>558</v>
      </c>
      <c r="M114" s="31" t="s">
        <v>551</v>
      </c>
      <c r="N114" s="31"/>
      <c r="O114" s="31" t="s">
        <v>564</v>
      </c>
      <c r="P114" s="31"/>
      <c r="Q114" s="31"/>
      <c r="R114" s="31"/>
      <c r="S114" s="31"/>
      <c r="T114" s="31"/>
      <c r="U114" s="31"/>
      <c r="V114" s="31"/>
      <c r="W114" s="31" t="s">
        <v>108</v>
      </c>
      <c r="X114" s="31"/>
      <c r="Y114" s="31"/>
      <c r="Z114" s="31"/>
      <c r="AA114" s="31"/>
      <c r="AB114" s="31"/>
      <c r="AC114" s="31"/>
      <c r="AD114" s="31"/>
      <c r="AE114" s="31"/>
      <c r="AF114" s="31"/>
      <c r="AG114" s="31"/>
      <c r="AH114" s="31"/>
      <c r="AI114" s="31" t="s">
        <v>241</v>
      </c>
      <c r="AJ114" s="31"/>
      <c r="AK114" s="31" t="s">
        <v>221</v>
      </c>
      <c r="AL114" s="31"/>
      <c r="AM114" s="71" t="s">
        <v>615</v>
      </c>
    </row>
    <row r="115" spans="1:39">
      <c r="A115" s="33">
        <v>1352919</v>
      </c>
      <c r="B115" s="39" t="s">
        <v>89</v>
      </c>
      <c r="C115" s="32" t="s">
        <v>74</v>
      </c>
      <c r="D115" s="48">
        <v>3165</v>
      </c>
      <c r="E115" s="32" t="s">
        <v>75</v>
      </c>
      <c r="F115" s="29" t="s">
        <v>616</v>
      </c>
      <c r="G115" s="29" t="s">
        <v>617</v>
      </c>
      <c r="H115" s="30" t="s">
        <v>618</v>
      </c>
      <c r="I115" s="32" t="s">
        <v>619</v>
      </c>
      <c r="J115" s="31" t="s">
        <v>538</v>
      </c>
      <c r="K115" s="65" t="s">
        <v>97</v>
      </c>
      <c r="L115" s="31"/>
      <c r="M115" s="31"/>
      <c r="N115" s="31" t="s">
        <v>552</v>
      </c>
      <c r="O115" s="31" t="s">
        <v>564</v>
      </c>
      <c r="P115" s="31" t="s">
        <v>482</v>
      </c>
      <c r="Q115" s="31"/>
      <c r="R115" s="31"/>
      <c r="S115" s="31"/>
      <c r="T115" s="31" t="s">
        <v>559</v>
      </c>
      <c r="U115" s="31" t="s">
        <v>565</v>
      </c>
      <c r="V115" s="31" t="s">
        <v>588</v>
      </c>
      <c r="W115" s="31"/>
      <c r="X115" s="31"/>
      <c r="Y115" s="31"/>
      <c r="Z115" s="31"/>
      <c r="AA115" s="31"/>
      <c r="AB115" s="31"/>
      <c r="AC115" s="31"/>
      <c r="AD115" s="31"/>
      <c r="AE115" s="31"/>
      <c r="AF115" s="31"/>
      <c r="AG115" s="31"/>
      <c r="AH115" s="31"/>
      <c r="AI115" s="31"/>
      <c r="AJ115" s="31"/>
      <c r="AK115" s="31"/>
      <c r="AL115" s="31"/>
      <c r="AM115" s="71" t="s">
        <v>620</v>
      </c>
    </row>
    <row r="116" spans="1:39">
      <c r="A116" s="33">
        <v>1352932</v>
      </c>
      <c r="B116" s="39" t="s">
        <v>101</v>
      </c>
      <c r="C116" s="32" t="s">
        <v>74</v>
      </c>
      <c r="D116" s="48">
        <v>3188</v>
      </c>
      <c r="E116" s="32" t="s">
        <v>91</v>
      </c>
      <c r="F116" s="29" t="s">
        <v>621</v>
      </c>
      <c r="G116" s="29" t="s">
        <v>622</v>
      </c>
      <c r="H116" s="30" t="s">
        <v>623</v>
      </c>
      <c r="I116" s="32" t="s">
        <v>182</v>
      </c>
      <c r="J116" s="31" t="s">
        <v>183</v>
      </c>
      <c r="K116" s="65" t="s">
        <v>97</v>
      </c>
      <c r="L116" s="31"/>
      <c r="M116" s="31" t="s">
        <v>551</v>
      </c>
      <c r="N116" s="31"/>
      <c r="O116" s="31" t="s">
        <v>564</v>
      </c>
      <c r="P116" s="31" t="s">
        <v>482</v>
      </c>
      <c r="Q116" s="31"/>
      <c r="R116" s="31"/>
      <c r="S116" s="31"/>
      <c r="T116" s="31"/>
      <c r="U116" s="31"/>
      <c r="V116" s="31"/>
      <c r="W116" s="31"/>
      <c r="X116" s="31" t="s">
        <v>99</v>
      </c>
      <c r="Y116" s="31"/>
      <c r="Z116" s="31" t="s">
        <v>86</v>
      </c>
      <c r="AA116" s="31"/>
      <c r="AB116" s="31"/>
      <c r="AC116" s="31"/>
      <c r="AD116" s="31"/>
      <c r="AE116" s="31" t="s">
        <v>116</v>
      </c>
      <c r="AF116" s="31"/>
      <c r="AG116" s="31"/>
      <c r="AH116" s="31"/>
      <c r="AI116" s="31"/>
      <c r="AJ116" s="31"/>
      <c r="AK116" s="31"/>
      <c r="AL116" s="31"/>
      <c r="AM116" s="71"/>
    </row>
    <row r="117" spans="1:39">
      <c r="A117" s="33">
        <v>1352933</v>
      </c>
      <c r="B117" s="39" t="s">
        <v>101</v>
      </c>
      <c r="C117" s="32" t="s">
        <v>74</v>
      </c>
      <c r="D117" s="48">
        <v>3188</v>
      </c>
      <c r="E117" s="32" t="s">
        <v>91</v>
      </c>
      <c r="F117" s="29" t="s">
        <v>624</v>
      </c>
      <c r="G117" s="29" t="s">
        <v>625</v>
      </c>
      <c r="H117" s="30" t="s">
        <v>626</v>
      </c>
      <c r="I117" s="32" t="s">
        <v>182</v>
      </c>
      <c r="J117" s="31" t="s">
        <v>183</v>
      </c>
      <c r="K117" s="65" t="s">
        <v>97</v>
      </c>
      <c r="L117" s="31"/>
      <c r="M117" s="31" t="s">
        <v>551</v>
      </c>
      <c r="N117" s="31"/>
      <c r="O117" s="31" t="s">
        <v>564</v>
      </c>
      <c r="P117" s="31" t="s">
        <v>482</v>
      </c>
      <c r="Q117" s="31"/>
      <c r="R117" s="31"/>
      <c r="S117" s="31"/>
      <c r="T117" s="31"/>
      <c r="U117" s="31" t="s">
        <v>565</v>
      </c>
      <c r="V117" s="31"/>
      <c r="W117" s="31" t="s">
        <v>108</v>
      </c>
      <c r="X117" s="31" t="s">
        <v>99</v>
      </c>
      <c r="Y117" s="31"/>
      <c r="Z117" s="31"/>
      <c r="AA117" s="31"/>
      <c r="AB117" s="31"/>
      <c r="AC117" s="31"/>
      <c r="AD117" s="31"/>
      <c r="AE117" s="31"/>
      <c r="AF117" s="31"/>
      <c r="AG117" s="31"/>
      <c r="AH117" s="31"/>
      <c r="AI117" s="31"/>
      <c r="AJ117" s="31"/>
      <c r="AK117" s="31"/>
      <c r="AL117" s="31"/>
      <c r="AM117" s="71"/>
    </row>
    <row r="118" spans="1:39">
      <c r="A118" s="33">
        <v>1352941</v>
      </c>
      <c r="B118" s="39" t="s">
        <v>89</v>
      </c>
      <c r="C118" s="32" t="s">
        <v>74</v>
      </c>
      <c r="D118" s="48">
        <v>3170</v>
      </c>
      <c r="E118" s="32" t="s">
        <v>75</v>
      </c>
      <c r="F118" s="29" t="s">
        <v>627</v>
      </c>
      <c r="G118" s="29" t="s">
        <v>628</v>
      </c>
      <c r="H118" s="30" t="s">
        <v>629</v>
      </c>
      <c r="I118" s="32" t="s">
        <v>630</v>
      </c>
      <c r="J118" s="31" t="s">
        <v>176</v>
      </c>
      <c r="K118" s="65" t="s">
        <v>97</v>
      </c>
      <c r="L118" s="31"/>
      <c r="M118" s="31"/>
      <c r="N118" s="31"/>
      <c r="O118" s="31" t="s">
        <v>564</v>
      </c>
      <c r="P118" s="31"/>
      <c r="Q118" s="31"/>
      <c r="R118" s="31"/>
      <c r="S118" s="31"/>
      <c r="T118" s="31"/>
      <c r="U118" s="31"/>
      <c r="V118" s="31"/>
      <c r="W118" s="31" t="s">
        <v>108</v>
      </c>
      <c r="X118" s="31" t="s">
        <v>99</v>
      </c>
      <c r="Y118" s="31" t="s">
        <v>146</v>
      </c>
      <c r="Z118" s="31"/>
      <c r="AA118" s="31"/>
      <c r="AB118" s="31"/>
      <c r="AC118" s="31"/>
      <c r="AD118" s="31"/>
      <c r="AE118" s="31"/>
      <c r="AF118" s="31"/>
      <c r="AG118" s="31"/>
      <c r="AH118" s="31"/>
      <c r="AI118" s="31"/>
      <c r="AJ118" s="31"/>
      <c r="AK118" s="31"/>
      <c r="AL118" s="31"/>
      <c r="AM118" s="71" t="s">
        <v>631</v>
      </c>
    </row>
    <row r="119" spans="1:39" ht="23.25">
      <c r="A119" s="33">
        <v>1352950</v>
      </c>
      <c r="B119" s="39" t="s">
        <v>309</v>
      </c>
      <c r="C119" s="32" t="s">
        <v>90</v>
      </c>
      <c r="D119" s="48">
        <v>3123</v>
      </c>
      <c r="E119" s="32" t="s">
        <v>75</v>
      </c>
      <c r="F119" s="29" t="s">
        <v>632</v>
      </c>
      <c r="G119" s="29" t="s">
        <v>633</v>
      </c>
      <c r="H119" s="30" t="s">
        <v>634</v>
      </c>
      <c r="I119" s="32" t="s">
        <v>510</v>
      </c>
      <c r="J119" s="31" t="s">
        <v>463</v>
      </c>
      <c r="K119" s="65" t="s">
        <v>97</v>
      </c>
      <c r="L119" s="31"/>
      <c r="M119" s="31"/>
      <c r="N119" s="31" t="s">
        <v>552</v>
      </c>
      <c r="O119" s="31" t="s">
        <v>564</v>
      </c>
      <c r="P119" s="31" t="s">
        <v>482</v>
      </c>
      <c r="Q119" s="31"/>
      <c r="R119" s="31"/>
      <c r="S119" s="31"/>
      <c r="T119" s="31"/>
      <c r="U119" s="31" t="s">
        <v>565</v>
      </c>
      <c r="V119" s="31"/>
      <c r="W119" s="31"/>
      <c r="X119" s="31"/>
      <c r="Y119" s="31"/>
      <c r="Z119" s="31"/>
      <c r="AA119" s="31"/>
      <c r="AB119" s="31"/>
      <c r="AC119" s="31" t="s">
        <v>109</v>
      </c>
      <c r="AD119" s="31"/>
      <c r="AE119" s="31" t="s">
        <v>116</v>
      </c>
      <c r="AF119" s="31"/>
      <c r="AG119" s="31"/>
      <c r="AH119" s="31"/>
      <c r="AI119" s="31"/>
      <c r="AJ119" s="31"/>
      <c r="AK119" s="31"/>
      <c r="AL119" s="31"/>
      <c r="AM119" s="71" t="s">
        <v>635</v>
      </c>
    </row>
    <row r="120" spans="1:39" ht="34.9">
      <c r="A120" s="33">
        <v>1353029</v>
      </c>
      <c r="B120" s="39" t="s">
        <v>73</v>
      </c>
      <c r="C120" s="32" t="s">
        <v>74</v>
      </c>
      <c r="D120" s="48">
        <v>3011</v>
      </c>
      <c r="E120" s="32" t="s">
        <v>75</v>
      </c>
      <c r="F120" s="29" t="s">
        <v>636</v>
      </c>
      <c r="G120" s="29" t="s">
        <v>637</v>
      </c>
      <c r="H120" s="30" t="s">
        <v>638</v>
      </c>
      <c r="I120" s="32" t="s">
        <v>523</v>
      </c>
      <c r="J120" s="31" t="s">
        <v>135</v>
      </c>
      <c r="K120" s="65" t="s">
        <v>97</v>
      </c>
      <c r="L120" s="31"/>
      <c r="M120" s="31" t="s">
        <v>551</v>
      </c>
      <c r="N120" s="31" t="s">
        <v>552</v>
      </c>
      <c r="O120" s="31"/>
      <c r="P120" s="31"/>
      <c r="Q120" s="31"/>
      <c r="R120" s="31"/>
      <c r="S120" s="31" t="s">
        <v>203</v>
      </c>
      <c r="T120" s="31"/>
      <c r="U120" s="31" t="s">
        <v>565</v>
      </c>
      <c r="V120" s="31"/>
      <c r="W120" s="31"/>
      <c r="X120" s="31"/>
      <c r="Y120" s="31"/>
      <c r="Z120" s="31" t="s">
        <v>86</v>
      </c>
      <c r="AA120" s="31"/>
      <c r="AB120" s="31"/>
      <c r="AC120" s="31"/>
      <c r="AD120" s="31"/>
      <c r="AE120" s="31"/>
      <c r="AF120" s="31"/>
      <c r="AG120" s="31"/>
      <c r="AH120" s="31" t="s">
        <v>580</v>
      </c>
      <c r="AI120" s="31"/>
      <c r="AJ120" s="31"/>
      <c r="AK120" s="31"/>
      <c r="AL120" s="31"/>
      <c r="AM120" s="71" t="s">
        <v>639</v>
      </c>
    </row>
    <row r="121" spans="1:39">
      <c r="A121" s="33">
        <v>1353042</v>
      </c>
      <c r="B121" s="39" t="s">
        <v>73</v>
      </c>
      <c r="C121" s="32" t="s">
        <v>90</v>
      </c>
      <c r="D121" s="48">
        <v>3012</v>
      </c>
      <c r="E121" s="32" t="s">
        <v>91</v>
      </c>
      <c r="F121" s="29" t="s">
        <v>640</v>
      </c>
      <c r="G121" s="29" t="s">
        <v>641</v>
      </c>
      <c r="H121" s="30" t="s">
        <v>642</v>
      </c>
      <c r="I121" s="32" t="s">
        <v>523</v>
      </c>
      <c r="J121" s="31" t="s">
        <v>135</v>
      </c>
      <c r="K121" s="65" t="s">
        <v>97</v>
      </c>
      <c r="L121" s="31"/>
      <c r="M121" s="31"/>
      <c r="N121" s="31" t="s">
        <v>552</v>
      </c>
      <c r="O121" s="31" t="s">
        <v>564</v>
      </c>
      <c r="P121" s="31" t="s">
        <v>482</v>
      </c>
      <c r="Q121" s="31"/>
      <c r="R121" s="31"/>
      <c r="S121" s="31"/>
      <c r="T121" s="31"/>
      <c r="U121" s="31"/>
      <c r="V121" s="31"/>
      <c r="W121" s="31"/>
      <c r="X121" s="31" t="s">
        <v>99</v>
      </c>
      <c r="Y121" s="31"/>
      <c r="Z121" s="31"/>
      <c r="AA121" s="31"/>
      <c r="AB121" s="31"/>
      <c r="AC121" s="31"/>
      <c r="AD121" s="31" t="s">
        <v>240</v>
      </c>
      <c r="AE121" s="31"/>
      <c r="AF121" s="31"/>
      <c r="AG121" s="31"/>
      <c r="AH121" s="31"/>
      <c r="AI121" s="31"/>
      <c r="AJ121" s="31"/>
      <c r="AK121" s="31"/>
      <c r="AL121" s="31"/>
      <c r="AM121" s="71" t="s">
        <v>643</v>
      </c>
    </row>
    <row r="122" spans="1:39">
      <c r="A122" s="33">
        <v>1353071</v>
      </c>
      <c r="B122" s="39" t="s">
        <v>309</v>
      </c>
      <c r="C122" s="32" t="s">
        <v>90</v>
      </c>
      <c r="D122" s="48">
        <v>3012</v>
      </c>
      <c r="E122" s="32" t="s">
        <v>75</v>
      </c>
      <c r="F122" s="29" t="s">
        <v>644</v>
      </c>
      <c r="G122" s="29" t="s">
        <v>645</v>
      </c>
      <c r="H122" s="30" t="s">
        <v>646</v>
      </c>
      <c r="I122" s="32" t="s">
        <v>647</v>
      </c>
      <c r="J122" s="31" t="s">
        <v>135</v>
      </c>
      <c r="K122" s="65" t="s">
        <v>97</v>
      </c>
      <c r="L122" s="31"/>
      <c r="M122" s="31" t="s">
        <v>551</v>
      </c>
      <c r="N122" s="31"/>
      <c r="O122" s="31"/>
      <c r="P122" s="31" t="s">
        <v>482</v>
      </c>
      <c r="Q122" s="31" t="s">
        <v>648</v>
      </c>
      <c r="R122" s="31"/>
      <c r="S122" s="31"/>
      <c r="T122" s="31"/>
      <c r="U122" s="31"/>
      <c r="V122" s="31" t="s">
        <v>588</v>
      </c>
      <c r="W122" s="31"/>
      <c r="X122" s="31" t="s">
        <v>99</v>
      </c>
      <c r="Y122" s="31"/>
      <c r="Z122" s="31"/>
      <c r="AA122" s="31"/>
      <c r="AB122" s="31"/>
      <c r="AC122" s="31"/>
      <c r="AD122" s="31"/>
      <c r="AE122" s="31"/>
      <c r="AF122" s="31" t="s">
        <v>483</v>
      </c>
      <c r="AG122" s="31"/>
      <c r="AH122" s="31"/>
      <c r="AI122" s="31"/>
      <c r="AJ122" s="31"/>
      <c r="AK122" s="31"/>
      <c r="AL122" s="31"/>
      <c r="AM122" s="71" t="s">
        <v>649</v>
      </c>
    </row>
    <row r="123" spans="1:39">
      <c r="A123" s="33">
        <v>1353115</v>
      </c>
      <c r="B123" s="39" t="s">
        <v>73</v>
      </c>
      <c r="C123" s="32" t="s">
        <v>90</v>
      </c>
      <c r="D123" s="48">
        <v>3350</v>
      </c>
      <c r="E123" s="32" t="s">
        <v>91</v>
      </c>
      <c r="F123" s="29" t="s">
        <v>650</v>
      </c>
      <c r="G123" s="29" t="s">
        <v>651</v>
      </c>
      <c r="H123" s="30" t="s">
        <v>652</v>
      </c>
      <c r="I123" s="32" t="s">
        <v>170</v>
      </c>
      <c r="J123" s="31" t="s">
        <v>155</v>
      </c>
      <c r="K123" s="65" t="s">
        <v>97</v>
      </c>
      <c r="L123" s="31"/>
      <c r="M123" s="31"/>
      <c r="N123" s="31" t="s">
        <v>552</v>
      </c>
      <c r="O123" s="31" t="s">
        <v>564</v>
      </c>
      <c r="P123" s="31" t="s">
        <v>482</v>
      </c>
      <c r="Q123" s="31"/>
      <c r="R123" s="31"/>
      <c r="S123" s="31"/>
      <c r="T123" s="31"/>
      <c r="U123" s="31"/>
      <c r="V123" s="31"/>
      <c r="W123" s="31"/>
      <c r="X123" s="31" t="s">
        <v>99</v>
      </c>
      <c r="Y123" s="31"/>
      <c r="Z123" s="31" t="s">
        <v>86</v>
      </c>
      <c r="AA123" s="31"/>
      <c r="AB123" s="31"/>
      <c r="AC123" s="31"/>
      <c r="AD123" s="31" t="s">
        <v>240</v>
      </c>
      <c r="AE123" s="31"/>
      <c r="AF123" s="31"/>
      <c r="AG123" s="31"/>
      <c r="AH123" s="31"/>
      <c r="AI123" s="31"/>
      <c r="AJ123" s="31"/>
      <c r="AK123" s="31"/>
      <c r="AL123" s="31"/>
      <c r="AM123" s="71"/>
    </row>
    <row r="124" spans="1:39" ht="23.25">
      <c r="A124" s="33">
        <v>1353121</v>
      </c>
      <c r="B124" s="39" t="s">
        <v>309</v>
      </c>
      <c r="C124" s="32" t="s">
        <v>90</v>
      </c>
      <c r="D124" s="48">
        <v>3006</v>
      </c>
      <c r="E124" s="32" t="s">
        <v>91</v>
      </c>
      <c r="F124" s="29" t="s">
        <v>653</v>
      </c>
      <c r="G124" s="29" t="s">
        <v>654</v>
      </c>
      <c r="H124" s="30" t="s">
        <v>655</v>
      </c>
      <c r="I124" s="32" t="s">
        <v>377</v>
      </c>
      <c r="J124" s="31" t="s">
        <v>175</v>
      </c>
      <c r="K124" s="65" t="s">
        <v>81</v>
      </c>
      <c r="L124" s="31"/>
      <c r="M124" s="31"/>
      <c r="N124" s="31"/>
      <c r="O124" s="31"/>
      <c r="P124" s="31"/>
      <c r="Q124" s="31"/>
      <c r="R124" s="31"/>
      <c r="S124" s="31" t="s">
        <v>203</v>
      </c>
      <c r="T124" s="31" t="s">
        <v>559</v>
      </c>
      <c r="U124" s="31"/>
      <c r="V124" s="31"/>
      <c r="W124" s="31"/>
      <c r="X124" s="31" t="s">
        <v>99</v>
      </c>
      <c r="Y124" s="31"/>
      <c r="Z124" s="31" t="s">
        <v>86</v>
      </c>
      <c r="AA124" s="31"/>
      <c r="AB124" s="31"/>
      <c r="AC124" s="31"/>
      <c r="AD124" s="31"/>
      <c r="AE124" s="31"/>
      <c r="AF124" s="31"/>
      <c r="AG124" s="31"/>
      <c r="AH124" s="31"/>
      <c r="AI124" s="31"/>
      <c r="AJ124" s="31"/>
      <c r="AK124" s="31"/>
      <c r="AL124" s="31"/>
      <c r="AM124" s="71"/>
    </row>
    <row r="125" spans="1:39">
      <c r="A125" s="33">
        <v>1353138</v>
      </c>
      <c r="B125" s="39" t="s">
        <v>89</v>
      </c>
      <c r="C125" s="32" t="s">
        <v>74</v>
      </c>
      <c r="D125" s="48">
        <v>3085</v>
      </c>
      <c r="E125" s="32" t="s">
        <v>75</v>
      </c>
      <c r="F125" s="29" t="s">
        <v>656</v>
      </c>
      <c r="G125" s="29" t="s">
        <v>657</v>
      </c>
      <c r="H125" s="30" t="s">
        <v>658</v>
      </c>
      <c r="I125" s="32" t="s">
        <v>659</v>
      </c>
      <c r="J125" s="31" t="s">
        <v>165</v>
      </c>
      <c r="K125" s="65" t="s">
        <v>97</v>
      </c>
      <c r="L125" s="31"/>
      <c r="M125" s="31" t="s">
        <v>551</v>
      </c>
      <c r="N125" s="31"/>
      <c r="O125" s="31" t="s">
        <v>564</v>
      </c>
      <c r="P125" s="31" t="s">
        <v>482</v>
      </c>
      <c r="Q125" s="31"/>
      <c r="R125" s="31"/>
      <c r="S125" s="31"/>
      <c r="T125" s="31"/>
      <c r="U125" s="31" t="s">
        <v>565</v>
      </c>
      <c r="V125" s="31"/>
      <c r="W125" s="31"/>
      <c r="X125" s="31" t="s">
        <v>99</v>
      </c>
      <c r="Y125" s="31"/>
      <c r="Z125" s="31"/>
      <c r="AA125" s="31" t="s">
        <v>87</v>
      </c>
      <c r="AB125" s="31"/>
      <c r="AC125" s="31"/>
      <c r="AD125" s="31"/>
      <c r="AE125" s="31"/>
      <c r="AF125" s="31"/>
      <c r="AG125" s="31"/>
      <c r="AH125" s="31"/>
      <c r="AI125" s="31"/>
      <c r="AJ125" s="31"/>
      <c r="AK125" s="31"/>
      <c r="AL125" s="31"/>
      <c r="AM125" s="71" t="s">
        <v>660</v>
      </c>
    </row>
    <row r="126" spans="1:39" ht="23.25">
      <c r="A126" s="33">
        <v>1353155</v>
      </c>
      <c r="B126" s="39" t="s">
        <v>89</v>
      </c>
      <c r="C126" s="32" t="s">
        <v>74</v>
      </c>
      <c r="D126" s="48">
        <v>3085</v>
      </c>
      <c r="E126" s="32" t="s">
        <v>75</v>
      </c>
      <c r="F126" s="29" t="s">
        <v>661</v>
      </c>
      <c r="G126" s="29" t="s">
        <v>662</v>
      </c>
      <c r="H126" s="30" t="s">
        <v>663</v>
      </c>
      <c r="I126" s="32" t="s">
        <v>659</v>
      </c>
      <c r="J126" s="31" t="s">
        <v>165</v>
      </c>
      <c r="K126" s="65" t="s">
        <v>97</v>
      </c>
      <c r="L126" s="31" t="s">
        <v>558</v>
      </c>
      <c r="M126" s="31" t="s">
        <v>551</v>
      </c>
      <c r="N126" s="31"/>
      <c r="O126" s="31" t="s">
        <v>564</v>
      </c>
      <c r="P126" s="31"/>
      <c r="Q126" s="31"/>
      <c r="R126" s="31"/>
      <c r="S126" s="31"/>
      <c r="T126" s="31"/>
      <c r="U126" s="31" t="s">
        <v>565</v>
      </c>
      <c r="V126" s="31"/>
      <c r="W126" s="31"/>
      <c r="X126" s="31"/>
      <c r="Y126" s="31"/>
      <c r="Z126" s="31" t="s">
        <v>86</v>
      </c>
      <c r="AA126" s="31"/>
      <c r="AB126" s="31"/>
      <c r="AC126" s="31"/>
      <c r="AD126" s="31"/>
      <c r="AE126" s="31"/>
      <c r="AF126" s="31"/>
      <c r="AG126" s="31"/>
      <c r="AH126" s="31" t="s">
        <v>580</v>
      </c>
      <c r="AI126" s="31"/>
      <c r="AJ126" s="31"/>
      <c r="AK126" s="31"/>
      <c r="AL126" s="31"/>
      <c r="AM126" s="71" t="s">
        <v>664</v>
      </c>
    </row>
    <row r="127" spans="1:39">
      <c r="A127" s="33">
        <v>1353179</v>
      </c>
      <c r="B127" s="39" t="s">
        <v>309</v>
      </c>
      <c r="C127" s="32" t="s">
        <v>74</v>
      </c>
      <c r="D127" s="48">
        <v>3013</v>
      </c>
      <c r="E127" s="32" t="s">
        <v>75</v>
      </c>
      <c r="F127" s="29" t="s">
        <v>665</v>
      </c>
      <c r="G127" s="29" t="s">
        <v>666</v>
      </c>
      <c r="H127" s="30" t="s">
        <v>667</v>
      </c>
      <c r="I127" s="32" t="s">
        <v>134</v>
      </c>
      <c r="J127" s="31" t="s">
        <v>135</v>
      </c>
      <c r="K127" s="65" t="s">
        <v>97</v>
      </c>
      <c r="L127" s="31"/>
      <c r="M127" s="31" t="s">
        <v>551</v>
      </c>
      <c r="N127" s="31"/>
      <c r="O127" s="31" t="s">
        <v>564</v>
      </c>
      <c r="P127" s="31" t="s">
        <v>482</v>
      </c>
      <c r="Q127" s="31"/>
      <c r="R127" s="31"/>
      <c r="S127" s="31"/>
      <c r="T127" s="31"/>
      <c r="U127" s="31"/>
      <c r="V127" s="31" t="s">
        <v>588</v>
      </c>
      <c r="W127" s="31" t="s">
        <v>108</v>
      </c>
      <c r="X127" s="31" t="s">
        <v>99</v>
      </c>
      <c r="Y127" s="31"/>
      <c r="Z127" s="31"/>
      <c r="AA127" s="31"/>
      <c r="AB127" s="31"/>
      <c r="AC127" s="31"/>
      <c r="AD127" s="31"/>
      <c r="AE127" s="31"/>
      <c r="AF127" s="31"/>
      <c r="AG127" s="31"/>
      <c r="AH127" s="31"/>
      <c r="AI127" s="31"/>
      <c r="AJ127" s="31"/>
      <c r="AK127" s="31"/>
      <c r="AL127" s="31"/>
      <c r="AM127" s="71" t="s">
        <v>668</v>
      </c>
    </row>
    <row r="128" spans="1:39">
      <c r="A128" s="33">
        <v>1353190</v>
      </c>
      <c r="B128" s="39" t="s">
        <v>142</v>
      </c>
      <c r="C128" s="32" t="s">
        <v>90</v>
      </c>
      <c r="D128" s="48">
        <v>3056</v>
      </c>
      <c r="E128" s="32" t="s">
        <v>75</v>
      </c>
      <c r="F128" s="29" t="s">
        <v>669</v>
      </c>
      <c r="G128" s="29" t="s">
        <v>670</v>
      </c>
      <c r="H128" s="30" t="s">
        <v>671</v>
      </c>
      <c r="I128" s="32" t="s">
        <v>382</v>
      </c>
      <c r="J128" s="31" t="s">
        <v>80</v>
      </c>
      <c r="K128" s="65" t="s">
        <v>97</v>
      </c>
      <c r="L128" s="31" t="s">
        <v>558</v>
      </c>
      <c r="M128" s="31"/>
      <c r="N128" s="31"/>
      <c r="O128" s="31"/>
      <c r="P128" s="31"/>
      <c r="Q128" s="31"/>
      <c r="R128" s="31"/>
      <c r="S128" s="31"/>
      <c r="T128" s="31"/>
      <c r="U128" s="31"/>
      <c r="V128" s="31"/>
      <c r="W128" s="31"/>
      <c r="X128" s="31"/>
      <c r="Y128" s="31"/>
      <c r="Z128" s="31"/>
      <c r="AA128" s="31" t="s">
        <v>87</v>
      </c>
      <c r="AB128" s="31"/>
      <c r="AC128" s="31"/>
      <c r="AD128" s="31"/>
      <c r="AE128" s="31"/>
      <c r="AF128" s="31"/>
      <c r="AG128" s="31"/>
      <c r="AH128" s="31"/>
      <c r="AI128" s="31"/>
      <c r="AJ128" s="31"/>
      <c r="AK128" s="31"/>
      <c r="AL128" s="31"/>
      <c r="AM128" s="71" t="s">
        <v>672</v>
      </c>
    </row>
    <row r="129" spans="1:39">
      <c r="A129" s="33">
        <v>1353199</v>
      </c>
      <c r="B129" s="39" t="s">
        <v>89</v>
      </c>
      <c r="C129" s="32" t="s">
        <v>217</v>
      </c>
      <c r="D129" s="48">
        <v>3219</v>
      </c>
      <c r="E129" s="32" t="s">
        <v>91</v>
      </c>
      <c r="F129" s="29" t="s">
        <v>673</v>
      </c>
      <c r="G129" s="29" t="s">
        <v>674</v>
      </c>
      <c r="H129" s="30" t="s">
        <v>675</v>
      </c>
      <c r="I129" s="32" t="s">
        <v>202</v>
      </c>
      <c r="J129" s="31" t="s">
        <v>106</v>
      </c>
      <c r="K129" s="65" t="s">
        <v>97</v>
      </c>
      <c r="L129" s="31"/>
      <c r="M129" s="31"/>
      <c r="N129" s="31" t="s">
        <v>552</v>
      </c>
      <c r="O129" s="31" t="s">
        <v>564</v>
      </c>
      <c r="P129" s="31" t="s">
        <v>482</v>
      </c>
      <c r="Q129" s="31"/>
      <c r="R129" s="31"/>
      <c r="S129" s="31"/>
      <c r="T129" s="31"/>
      <c r="U129" s="31" t="s">
        <v>565</v>
      </c>
      <c r="V129" s="31" t="s">
        <v>588</v>
      </c>
      <c r="W129" s="31"/>
      <c r="X129" s="31" t="s">
        <v>99</v>
      </c>
      <c r="Y129" s="31"/>
      <c r="Z129" s="31"/>
      <c r="AA129" s="31"/>
      <c r="AB129" s="31"/>
      <c r="AC129" s="31"/>
      <c r="AD129" s="31"/>
      <c r="AE129" s="31"/>
      <c r="AF129" s="31"/>
      <c r="AG129" s="31"/>
      <c r="AH129" s="31"/>
      <c r="AI129" s="31"/>
      <c r="AJ129" s="31"/>
      <c r="AK129" s="31"/>
      <c r="AL129" s="31"/>
      <c r="AM129" s="71" t="s">
        <v>676</v>
      </c>
    </row>
    <row r="130" spans="1:39">
      <c r="A130" s="33">
        <v>1353202</v>
      </c>
      <c r="B130" s="39" t="s">
        <v>142</v>
      </c>
      <c r="C130" s="32" t="s">
        <v>74</v>
      </c>
      <c r="D130" s="48">
        <v>3220</v>
      </c>
      <c r="E130" s="32" t="s">
        <v>75</v>
      </c>
      <c r="F130" s="29" t="s">
        <v>677</v>
      </c>
      <c r="G130" s="29" t="s">
        <v>678</v>
      </c>
      <c r="H130" s="30" t="s">
        <v>679</v>
      </c>
      <c r="I130" s="32" t="s">
        <v>680</v>
      </c>
      <c r="J130" s="31" t="s">
        <v>106</v>
      </c>
      <c r="K130" s="65" t="s">
        <v>97</v>
      </c>
      <c r="L130" s="31"/>
      <c r="M130" s="31" t="s">
        <v>551</v>
      </c>
      <c r="N130" s="31" t="s">
        <v>552</v>
      </c>
      <c r="O130" s="31"/>
      <c r="P130" s="31" t="s">
        <v>482</v>
      </c>
      <c r="Q130" s="31"/>
      <c r="R130" s="31"/>
      <c r="S130" s="31"/>
      <c r="T130" s="31"/>
      <c r="U130" s="31" t="s">
        <v>565</v>
      </c>
      <c r="V130" s="31"/>
      <c r="W130" s="31"/>
      <c r="X130" s="31"/>
      <c r="Y130" s="31"/>
      <c r="Z130" s="31"/>
      <c r="AA130" s="31" t="s">
        <v>87</v>
      </c>
      <c r="AB130" s="31"/>
      <c r="AC130" s="31"/>
      <c r="AD130" s="31" t="s">
        <v>240</v>
      </c>
      <c r="AE130" s="31"/>
      <c r="AF130" s="31"/>
      <c r="AG130" s="31"/>
      <c r="AH130" s="31"/>
      <c r="AI130" s="31"/>
      <c r="AJ130" s="31"/>
      <c r="AK130" s="31"/>
      <c r="AL130" s="31"/>
      <c r="AM130" s="71" t="s">
        <v>681</v>
      </c>
    </row>
    <row r="131" spans="1:39" ht="23.25">
      <c r="A131" s="33">
        <v>1353255</v>
      </c>
      <c r="B131" s="39" t="s">
        <v>101</v>
      </c>
      <c r="C131" s="32" t="s">
        <v>74</v>
      </c>
      <c r="D131" s="48">
        <v>3184</v>
      </c>
      <c r="E131" s="32" t="s">
        <v>75</v>
      </c>
      <c r="F131" s="29" t="s">
        <v>682</v>
      </c>
      <c r="G131" s="29" t="s">
        <v>683</v>
      </c>
      <c r="H131" s="30" t="s">
        <v>684</v>
      </c>
      <c r="I131" s="32" t="s">
        <v>685</v>
      </c>
      <c r="J131" s="31" t="s">
        <v>176</v>
      </c>
      <c r="K131" s="65" t="s">
        <v>97</v>
      </c>
      <c r="L131" s="31"/>
      <c r="M131" s="31"/>
      <c r="N131" s="31" t="s">
        <v>552</v>
      </c>
      <c r="O131" s="31"/>
      <c r="P131" s="31"/>
      <c r="Q131" s="31"/>
      <c r="R131" s="31"/>
      <c r="S131" s="31"/>
      <c r="T131" s="31"/>
      <c r="U131" s="31" t="s">
        <v>565</v>
      </c>
      <c r="V131" s="31"/>
      <c r="W131" s="31"/>
      <c r="X131" s="31"/>
      <c r="Y131" s="31"/>
      <c r="Z131" s="31"/>
      <c r="AA131" s="31"/>
      <c r="AB131" s="31"/>
      <c r="AC131" s="31"/>
      <c r="AD131" s="31"/>
      <c r="AE131" s="31"/>
      <c r="AF131" s="31"/>
      <c r="AG131" s="31"/>
      <c r="AH131" s="31"/>
      <c r="AI131" s="31"/>
      <c r="AJ131" s="31"/>
      <c r="AK131" s="31"/>
      <c r="AL131" s="31"/>
      <c r="AM131" s="71" t="s">
        <v>686</v>
      </c>
    </row>
    <row r="132" spans="1:39">
      <c r="A132" s="33">
        <v>1353256</v>
      </c>
      <c r="B132" s="39" t="s">
        <v>89</v>
      </c>
      <c r="C132" s="32" t="s">
        <v>74</v>
      </c>
      <c r="D132" s="48">
        <v>3012</v>
      </c>
      <c r="E132" s="32" t="s">
        <v>75</v>
      </c>
      <c r="F132" s="29" t="s">
        <v>687</v>
      </c>
      <c r="G132" s="29" t="s">
        <v>688</v>
      </c>
      <c r="H132" s="30" t="s">
        <v>689</v>
      </c>
      <c r="I132" s="32" t="s">
        <v>458</v>
      </c>
      <c r="J132" s="31" t="s">
        <v>135</v>
      </c>
      <c r="K132" s="65" t="s">
        <v>97</v>
      </c>
      <c r="L132" s="31" t="s">
        <v>558</v>
      </c>
      <c r="M132" s="31"/>
      <c r="N132" s="31"/>
      <c r="O132" s="31"/>
      <c r="P132" s="31"/>
      <c r="Q132" s="31"/>
      <c r="R132" s="31"/>
      <c r="S132" s="31"/>
      <c r="T132" s="31"/>
      <c r="U132" s="31"/>
      <c r="V132" s="31"/>
      <c r="W132" s="31"/>
      <c r="X132" s="31"/>
      <c r="Y132" s="31"/>
      <c r="Z132" s="31"/>
      <c r="AA132" s="31"/>
      <c r="AB132" s="31"/>
      <c r="AC132" s="31"/>
      <c r="AD132" s="31"/>
      <c r="AE132" s="31"/>
      <c r="AF132" s="31" t="s">
        <v>483</v>
      </c>
      <c r="AG132" s="31"/>
      <c r="AH132" s="31" t="s">
        <v>580</v>
      </c>
      <c r="AI132" s="31"/>
      <c r="AJ132" s="31"/>
      <c r="AK132" s="31" t="s">
        <v>221</v>
      </c>
      <c r="AL132" s="31"/>
      <c r="AM132" s="71"/>
    </row>
    <row r="133" spans="1:39" ht="23.25">
      <c r="A133" s="33">
        <v>1353261</v>
      </c>
      <c r="B133" s="39" t="s">
        <v>89</v>
      </c>
      <c r="C133" s="32" t="s">
        <v>90</v>
      </c>
      <c r="D133" s="48">
        <v>3219</v>
      </c>
      <c r="E133" s="32" t="s">
        <v>91</v>
      </c>
      <c r="F133" s="29" t="s">
        <v>690</v>
      </c>
      <c r="G133" s="29" t="s">
        <v>691</v>
      </c>
      <c r="H133" s="30" t="s">
        <v>692</v>
      </c>
      <c r="I133" s="32" t="s">
        <v>680</v>
      </c>
      <c r="J133" s="31" t="s">
        <v>106</v>
      </c>
      <c r="K133" s="65" t="s">
        <v>81</v>
      </c>
      <c r="L133" s="31"/>
      <c r="M133" s="31"/>
      <c r="N133" s="31"/>
      <c r="O133" s="31"/>
      <c r="P133" s="31" t="s">
        <v>482</v>
      </c>
      <c r="Q133" s="31"/>
      <c r="R133" s="31"/>
      <c r="S133" s="31"/>
      <c r="T133" s="31"/>
      <c r="U133" s="31"/>
      <c r="V133" s="31" t="s">
        <v>588</v>
      </c>
      <c r="W133" s="31"/>
      <c r="X133" s="31"/>
      <c r="Y133" s="31"/>
      <c r="Z133" s="31"/>
      <c r="AA133" s="31"/>
      <c r="AB133" s="31"/>
      <c r="AC133" s="31"/>
      <c r="AD133" s="31"/>
      <c r="AE133" s="31"/>
      <c r="AF133" s="31"/>
      <c r="AG133" s="31"/>
      <c r="AH133" s="31"/>
      <c r="AI133" s="31"/>
      <c r="AJ133" s="31"/>
      <c r="AK133" s="31"/>
      <c r="AL133" s="31"/>
      <c r="AM133" s="71" t="s">
        <v>693</v>
      </c>
    </row>
    <row r="134" spans="1:39">
      <c r="A134" s="33">
        <v>1353262</v>
      </c>
      <c r="B134" s="39" t="s">
        <v>89</v>
      </c>
      <c r="C134" s="32" t="s">
        <v>90</v>
      </c>
      <c r="D134" s="48">
        <v>3331</v>
      </c>
      <c r="E134" s="32" t="s">
        <v>75</v>
      </c>
      <c r="F134" s="29" t="s">
        <v>694</v>
      </c>
      <c r="G134" s="29" t="s">
        <v>695</v>
      </c>
      <c r="H134" s="30" t="s">
        <v>696</v>
      </c>
      <c r="I134" s="32" t="s">
        <v>680</v>
      </c>
      <c r="J134" s="31" t="s">
        <v>106</v>
      </c>
      <c r="K134" s="65" t="s">
        <v>252</v>
      </c>
      <c r="L134" s="31"/>
      <c r="M134" s="31"/>
      <c r="N134" s="31"/>
      <c r="O134" s="31" t="s">
        <v>564</v>
      </c>
      <c r="P134" s="31" t="s">
        <v>482</v>
      </c>
      <c r="Q134" s="31" t="s">
        <v>648</v>
      </c>
      <c r="R134" s="31"/>
      <c r="S134" s="31"/>
      <c r="T134" s="31"/>
      <c r="U134" s="31" t="s">
        <v>565</v>
      </c>
      <c r="V134" s="31" t="s">
        <v>588</v>
      </c>
      <c r="W134" s="31"/>
      <c r="X134" s="31"/>
      <c r="Y134" s="31"/>
      <c r="Z134" s="31"/>
      <c r="AA134" s="31"/>
      <c r="AB134" s="31" t="s">
        <v>207</v>
      </c>
      <c r="AC134" s="31"/>
      <c r="AD134" s="31"/>
      <c r="AE134" s="31"/>
      <c r="AF134" s="31"/>
      <c r="AG134" s="31"/>
      <c r="AH134" s="31"/>
      <c r="AI134" s="31"/>
      <c r="AJ134" s="31"/>
      <c r="AK134" s="31"/>
      <c r="AL134" s="31"/>
      <c r="AM134" s="71" t="s">
        <v>697</v>
      </c>
    </row>
    <row r="135" spans="1:39" ht="23.25">
      <c r="A135" s="33">
        <v>1353266</v>
      </c>
      <c r="B135" s="39" t="s">
        <v>101</v>
      </c>
      <c r="C135" s="32" t="s">
        <v>90</v>
      </c>
      <c r="D135" s="48">
        <v>3212</v>
      </c>
      <c r="E135" s="32" t="s">
        <v>91</v>
      </c>
      <c r="F135" s="29" t="s">
        <v>698</v>
      </c>
      <c r="G135" s="29" t="s">
        <v>699</v>
      </c>
      <c r="H135" s="30" t="s">
        <v>700</v>
      </c>
      <c r="I135" s="32" t="s">
        <v>234</v>
      </c>
      <c r="J135" s="31" t="s">
        <v>106</v>
      </c>
      <c r="K135" s="65" t="s">
        <v>97</v>
      </c>
      <c r="L135" s="31"/>
      <c r="M135" s="31"/>
      <c r="N135" s="31" t="s">
        <v>552</v>
      </c>
      <c r="O135" s="31" t="s">
        <v>564</v>
      </c>
      <c r="P135" s="31"/>
      <c r="Q135" s="31"/>
      <c r="R135" s="31"/>
      <c r="S135" s="31" t="s">
        <v>203</v>
      </c>
      <c r="T135" s="31" t="s">
        <v>559</v>
      </c>
      <c r="U135" s="31" t="s">
        <v>565</v>
      </c>
      <c r="V135" s="31"/>
      <c r="W135" s="31"/>
      <c r="X135" s="31"/>
      <c r="Y135" s="31"/>
      <c r="Z135" s="31"/>
      <c r="AA135" s="31" t="s">
        <v>87</v>
      </c>
      <c r="AB135" s="31"/>
      <c r="AC135" s="31"/>
      <c r="AD135" s="31"/>
      <c r="AE135" s="31"/>
      <c r="AF135" s="31"/>
      <c r="AG135" s="31"/>
      <c r="AH135" s="31"/>
      <c r="AI135" s="31"/>
      <c r="AJ135" s="31"/>
      <c r="AK135" s="31"/>
      <c r="AL135" s="31"/>
      <c r="AM135" s="71" t="s">
        <v>701</v>
      </c>
    </row>
    <row r="136" spans="1:39" ht="23.25">
      <c r="A136" s="33">
        <v>1353278</v>
      </c>
      <c r="B136" s="39" t="s">
        <v>89</v>
      </c>
      <c r="C136" s="32" t="s">
        <v>90</v>
      </c>
      <c r="D136" s="48">
        <v>3355</v>
      </c>
      <c r="E136" s="32" t="s">
        <v>75</v>
      </c>
      <c r="F136" s="29" t="s">
        <v>702</v>
      </c>
      <c r="G136" s="29" t="s">
        <v>703</v>
      </c>
      <c r="H136" s="30" t="s">
        <v>704</v>
      </c>
      <c r="I136" s="32" t="s">
        <v>154</v>
      </c>
      <c r="J136" s="31" t="s">
        <v>155</v>
      </c>
      <c r="K136" s="65" t="s">
        <v>97</v>
      </c>
      <c r="L136" s="31"/>
      <c r="M136" s="31"/>
      <c r="N136" s="31"/>
      <c r="O136" s="31" t="s">
        <v>564</v>
      </c>
      <c r="P136" s="31" t="s">
        <v>482</v>
      </c>
      <c r="Q136" s="31"/>
      <c r="R136" s="31"/>
      <c r="S136" s="31"/>
      <c r="T136" s="31"/>
      <c r="U136" s="31"/>
      <c r="V136" s="31"/>
      <c r="W136" s="31"/>
      <c r="X136" s="31"/>
      <c r="Y136" s="31"/>
      <c r="Z136" s="31"/>
      <c r="AA136" s="31"/>
      <c r="AB136" s="31"/>
      <c r="AC136" s="31"/>
      <c r="AD136" s="31"/>
      <c r="AE136" s="31"/>
      <c r="AF136" s="31"/>
      <c r="AG136" s="31"/>
      <c r="AH136" s="31"/>
      <c r="AI136" s="31"/>
      <c r="AJ136" s="31"/>
      <c r="AK136" s="31" t="s">
        <v>221</v>
      </c>
      <c r="AL136" s="31" t="s">
        <v>262</v>
      </c>
      <c r="AM136" s="71" t="s">
        <v>705</v>
      </c>
    </row>
    <row r="137" spans="1:39" ht="34.9">
      <c r="A137" s="33">
        <v>1353279</v>
      </c>
      <c r="B137" s="39" t="s">
        <v>73</v>
      </c>
      <c r="C137" s="32" t="s">
        <v>74</v>
      </c>
      <c r="D137" s="48">
        <v>3011</v>
      </c>
      <c r="E137" s="32" t="s">
        <v>91</v>
      </c>
      <c r="F137" s="29" t="s">
        <v>706</v>
      </c>
      <c r="G137" s="29" t="s">
        <v>707</v>
      </c>
      <c r="H137" s="30" t="s">
        <v>708</v>
      </c>
      <c r="I137" s="32" t="s">
        <v>523</v>
      </c>
      <c r="J137" s="31" t="s">
        <v>135</v>
      </c>
      <c r="K137" s="65" t="s">
        <v>97</v>
      </c>
      <c r="L137" s="31"/>
      <c r="M137" s="31"/>
      <c r="N137" s="31"/>
      <c r="O137" s="31" t="s">
        <v>564</v>
      </c>
      <c r="P137" s="31" t="s">
        <v>482</v>
      </c>
      <c r="Q137" s="31"/>
      <c r="R137" s="31" t="s">
        <v>709</v>
      </c>
      <c r="S137" s="31"/>
      <c r="T137" s="31"/>
      <c r="U137" s="31" t="s">
        <v>565</v>
      </c>
      <c r="V137" s="31"/>
      <c r="W137" s="31"/>
      <c r="X137" s="31" t="s">
        <v>99</v>
      </c>
      <c r="Y137" s="31"/>
      <c r="Z137" s="31" t="s">
        <v>86</v>
      </c>
      <c r="AA137" s="31"/>
      <c r="AB137" s="31"/>
      <c r="AC137" s="31"/>
      <c r="AD137" s="31"/>
      <c r="AE137" s="31"/>
      <c r="AF137" s="31"/>
      <c r="AG137" s="31"/>
      <c r="AH137" s="31"/>
      <c r="AI137" s="31"/>
      <c r="AJ137" s="31"/>
      <c r="AK137" s="31"/>
      <c r="AL137" s="31"/>
      <c r="AM137" s="71" t="s">
        <v>710</v>
      </c>
    </row>
    <row r="138" spans="1:39">
      <c r="A138" s="33">
        <v>1353281</v>
      </c>
      <c r="B138" s="39" t="s">
        <v>89</v>
      </c>
      <c r="C138" s="32" t="s">
        <v>74</v>
      </c>
      <c r="D138" s="48">
        <v>3031</v>
      </c>
      <c r="E138" s="32" t="s">
        <v>91</v>
      </c>
      <c r="F138" s="29" t="s">
        <v>711</v>
      </c>
      <c r="G138" s="29" t="s">
        <v>712</v>
      </c>
      <c r="H138" s="30" t="s">
        <v>713</v>
      </c>
      <c r="I138" s="32" t="s">
        <v>453</v>
      </c>
      <c r="J138" s="31" t="s">
        <v>175</v>
      </c>
      <c r="K138" s="65" t="s">
        <v>97</v>
      </c>
      <c r="L138" s="31"/>
      <c r="M138" s="31"/>
      <c r="N138" s="31" t="s">
        <v>552</v>
      </c>
      <c r="O138" s="31" t="s">
        <v>564</v>
      </c>
      <c r="P138" s="31" t="s">
        <v>482</v>
      </c>
      <c r="Q138" s="31"/>
      <c r="R138" s="31"/>
      <c r="S138" s="31"/>
      <c r="T138" s="31"/>
      <c r="U138" s="31"/>
      <c r="V138" s="31"/>
      <c r="W138" s="31"/>
      <c r="X138" s="31"/>
      <c r="Y138" s="31"/>
      <c r="Z138" s="31" t="s">
        <v>86</v>
      </c>
      <c r="AA138" s="31" t="s">
        <v>87</v>
      </c>
      <c r="AB138" s="31"/>
      <c r="AC138" s="31"/>
      <c r="AD138" s="31"/>
      <c r="AE138" s="31"/>
      <c r="AF138" s="31" t="s">
        <v>483</v>
      </c>
      <c r="AG138" s="31"/>
      <c r="AH138" s="31"/>
      <c r="AI138" s="31"/>
      <c r="AJ138" s="31"/>
      <c r="AK138" s="31"/>
      <c r="AL138" s="31"/>
      <c r="AM138" s="71" t="s">
        <v>714</v>
      </c>
    </row>
    <row r="139" spans="1:39" ht="46.5">
      <c r="A139" s="33">
        <v>1353325</v>
      </c>
      <c r="B139" s="39" t="s">
        <v>101</v>
      </c>
      <c r="C139" s="32" t="s">
        <v>74</v>
      </c>
      <c r="D139" s="48">
        <v>3073</v>
      </c>
      <c r="E139" s="32" t="s">
        <v>75</v>
      </c>
      <c r="F139" s="29" t="s">
        <v>715</v>
      </c>
      <c r="G139" s="29" t="s">
        <v>716</v>
      </c>
      <c r="H139" s="30" t="s">
        <v>717</v>
      </c>
      <c r="I139" s="32" t="s">
        <v>284</v>
      </c>
      <c r="J139" s="31" t="s">
        <v>96</v>
      </c>
      <c r="K139" s="65" t="s">
        <v>97</v>
      </c>
      <c r="L139" s="31"/>
      <c r="M139" s="31"/>
      <c r="N139" s="31" t="s">
        <v>552</v>
      </c>
      <c r="O139" s="31"/>
      <c r="P139" s="31" t="s">
        <v>482</v>
      </c>
      <c r="Q139" s="31"/>
      <c r="R139" s="31"/>
      <c r="S139" s="31"/>
      <c r="T139" s="31"/>
      <c r="U139" s="31"/>
      <c r="V139" s="31"/>
      <c r="W139" s="31"/>
      <c r="X139" s="31" t="s">
        <v>99</v>
      </c>
      <c r="Y139" s="31"/>
      <c r="Z139" s="31"/>
      <c r="AA139" s="31"/>
      <c r="AB139" s="31"/>
      <c r="AC139" s="31"/>
      <c r="AD139" s="31"/>
      <c r="AE139" s="31" t="s">
        <v>116</v>
      </c>
      <c r="AF139" s="31"/>
      <c r="AG139" s="31"/>
      <c r="AH139" s="31"/>
      <c r="AI139" s="31"/>
      <c r="AJ139" s="31" t="s">
        <v>197</v>
      </c>
      <c r="AK139" s="31"/>
      <c r="AL139" s="31"/>
      <c r="AM139" s="71" t="s">
        <v>718</v>
      </c>
    </row>
    <row r="140" spans="1:39" ht="23.25">
      <c r="A140" s="33">
        <v>1353341</v>
      </c>
      <c r="B140" s="39" t="s">
        <v>101</v>
      </c>
      <c r="C140" s="32" t="s">
        <v>74</v>
      </c>
      <c r="D140" s="48">
        <v>3350</v>
      </c>
      <c r="E140" s="32" t="s">
        <v>75</v>
      </c>
      <c r="F140" s="29" t="s">
        <v>719</v>
      </c>
      <c r="G140" s="29" t="s">
        <v>720</v>
      </c>
      <c r="H140" s="30" t="s">
        <v>721</v>
      </c>
      <c r="I140" s="32" t="s">
        <v>722</v>
      </c>
      <c r="J140" s="31" t="s">
        <v>155</v>
      </c>
      <c r="K140" s="65" t="s">
        <v>97</v>
      </c>
      <c r="L140" s="31"/>
      <c r="M140" s="31"/>
      <c r="N140" s="31"/>
      <c r="O140" s="31" t="s">
        <v>564</v>
      </c>
      <c r="P140" s="31"/>
      <c r="Q140" s="31"/>
      <c r="R140" s="31"/>
      <c r="S140" s="31"/>
      <c r="T140" s="31"/>
      <c r="U140" s="31"/>
      <c r="V140" s="31"/>
      <c r="W140" s="31" t="s">
        <v>108</v>
      </c>
      <c r="X140" s="31" t="s">
        <v>99</v>
      </c>
      <c r="Y140" s="31"/>
      <c r="Z140" s="31"/>
      <c r="AA140" s="31"/>
      <c r="AB140" s="31"/>
      <c r="AC140" s="31" t="s">
        <v>109</v>
      </c>
      <c r="AD140" s="31"/>
      <c r="AE140" s="31"/>
      <c r="AF140" s="31"/>
      <c r="AG140" s="31"/>
      <c r="AH140" s="31"/>
      <c r="AI140" s="31"/>
      <c r="AJ140" s="31"/>
      <c r="AK140" s="31"/>
      <c r="AL140" s="31"/>
      <c r="AM140" s="71" t="s">
        <v>723</v>
      </c>
    </row>
    <row r="141" spans="1:39">
      <c r="A141" s="33">
        <v>1353347</v>
      </c>
      <c r="B141" s="39" t="s">
        <v>309</v>
      </c>
      <c r="C141" s="32" t="s">
        <v>74</v>
      </c>
      <c r="D141" s="48">
        <v>3145</v>
      </c>
      <c r="E141" s="32" t="s">
        <v>75</v>
      </c>
      <c r="F141" s="29" t="s">
        <v>724</v>
      </c>
      <c r="G141" s="29" t="s">
        <v>725</v>
      </c>
      <c r="H141" s="30" t="s">
        <v>726</v>
      </c>
      <c r="I141" s="32" t="s">
        <v>727</v>
      </c>
      <c r="J141" s="31" t="s">
        <v>538</v>
      </c>
      <c r="K141" s="65" t="s">
        <v>97</v>
      </c>
      <c r="L141" s="31"/>
      <c r="M141" s="31" t="s">
        <v>551</v>
      </c>
      <c r="N141" s="31" t="s">
        <v>552</v>
      </c>
      <c r="O141" s="31"/>
      <c r="P141" s="31" t="s">
        <v>482</v>
      </c>
      <c r="Q141" s="31"/>
      <c r="R141" s="31"/>
      <c r="S141" s="31"/>
      <c r="T141" s="31" t="s">
        <v>559</v>
      </c>
      <c r="U141" s="31"/>
      <c r="V141" s="31"/>
      <c r="W141" s="31"/>
      <c r="X141" s="31" t="s">
        <v>99</v>
      </c>
      <c r="Y141" s="31"/>
      <c r="Z141" s="31" t="s">
        <v>86</v>
      </c>
      <c r="AA141" s="31"/>
      <c r="AB141" s="31"/>
      <c r="AC141" s="31"/>
      <c r="AD141" s="31"/>
      <c r="AE141" s="31"/>
      <c r="AF141" s="31"/>
      <c r="AG141" s="31"/>
      <c r="AH141" s="31"/>
      <c r="AI141" s="31"/>
      <c r="AJ141" s="31"/>
      <c r="AK141" s="31"/>
      <c r="AL141" s="31"/>
      <c r="AM141" s="71"/>
    </row>
    <row r="142" spans="1:39">
      <c r="A142" s="33">
        <v>1353353</v>
      </c>
      <c r="B142" s="39" t="s">
        <v>73</v>
      </c>
      <c r="C142" s="32" t="s">
        <v>90</v>
      </c>
      <c r="D142" s="48">
        <v>3183</v>
      </c>
      <c r="E142" s="32" t="s">
        <v>75</v>
      </c>
      <c r="F142" s="29" t="s">
        <v>728</v>
      </c>
      <c r="G142" s="29" t="s">
        <v>729</v>
      </c>
      <c r="H142" s="30" t="s">
        <v>730</v>
      </c>
      <c r="I142" s="32" t="s">
        <v>501</v>
      </c>
      <c r="J142" s="31" t="s">
        <v>176</v>
      </c>
      <c r="K142" s="65" t="s">
        <v>97</v>
      </c>
      <c r="L142" s="31"/>
      <c r="M142" s="31" t="s">
        <v>551</v>
      </c>
      <c r="N142" s="31" t="s">
        <v>552</v>
      </c>
      <c r="O142" s="31"/>
      <c r="P142" s="31" t="s">
        <v>482</v>
      </c>
      <c r="Q142" s="31"/>
      <c r="R142" s="31"/>
      <c r="S142" s="31"/>
      <c r="T142" s="31" t="s">
        <v>559</v>
      </c>
      <c r="U142" s="31" t="s">
        <v>565</v>
      </c>
      <c r="V142" s="31"/>
      <c r="W142" s="31"/>
      <c r="X142" s="31" t="s">
        <v>99</v>
      </c>
      <c r="Y142" s="31"/>
      <c r="Z142" s="31"/>
      <c r="AA142" s="31"/>
      <c r="AB142" s="31"/>
      <c r="AC142" s="31"/>
      <c r="AD142" s="31"/>
      <c r="AE142" s="31"/>
      <c r="AF142" s="31"/>
      <c r="AG142" s="31"/>
      <c r="AH142" s="31"/>
      <c r="AI142" s="31"/>
      <c r="AJ142" s="31"/>
      <c r="AK142" s="31"/>
      <c r="AL142" s="31"/>
      <c r="AM142" s="71" t="s">
        <v>731</v>
      </c>
    </row>
    <row r="143" spans="1:39">
      <c r="A143" s="33">
        <v>1353375</v>
      </c>
      <c r="B143" s="39" t="s">
        <v>73</v>
      </c>
      <c r="C143" s="32" t="s">
        <v>74</v>
      </c>
      <c r="D143" s="48">
        <v>3219</v>
      </c>
      <c r="E143" s="32" t="s">
        <v>75</v>
      </c>
      <c r="F143" s="29" t="s">
        <v>732</v>
      </c>
      <c r="G143" s="29" t="s">
        <v>733</v>
      </c>
      <c r="H143" s="30" t="s">
        <v>734</v>
      </c>
      <c r="I143" s="32" t="s">
        <v>202</v>
      </c>
      <c r="J143" s="31" t="s">
        <v>106</v>
      </c>
      <c r="K143" s="65" t="s">
        <v>97</v>
      </c>
      <c r="L143" s="31"/>
      <c r="M143" s="31"/>
      <c r="N143" s="31" t="s">
        <v>552</v>
      </c>
      <c r="O143" s="31"/>
      <c r="P143" s="31" t="s">
        <v>482</v>
      </c>
      <c r="Q143" s="31"/>
      <c r="R143" s="31"/>
      <c r="S143" s="31"/>
      <c r="T143" s="31" t="s">
        <v>559</v>
      </c>
      <c r="U143" s="31"/>
      <c r="V143" s="31" t="s">
        <v>588</v>
      </c>
      <c r="W143" s="31"/>
      <c r="X143" s="31"/>
      <c r="Y143" s="31"/>
      <c r="Z143" s="31"/>
      <c r="AA143" s="31"/>
      <c r="AB143" s="31"/>
      <c r="AC143" s="31"/>
      <c r="AD143" s="31"/>
      <c r="AE143" s="31"/>
      <c r="AF143" s="31"/>
      <c r="AG143" s="31"/>
      <c r="AH143" s="31"/>
      <c r="AI143" s="31"/>
      <c r="AJ143" s="31"/>
      <c r="AK143" s="31"/>
      <c r="AL143" s="31"/>
      <c r="AM143" s="71" t="s">
        <v>735</v>
      </c>
    </row>
    <row r="144" spans="1:39" ht="23.25">
      <c r="A144" s="33">
        <v>1353383</v>
      </c>
      <c r="B144" s="39" t="s">
        <v>89</v>
      </c>
      <c r="C144" s="32" t="s">
        <v>90</v>
      </c>
      <c r="D144" s="48">
        <v>3013</v>
      </c>
      <c r="E144" s="32" t="s">
        <v>75</v>
      </c>
      <c r="F144" s="29" t="s">
        <v>736</v>
      </c>
      <c r="G144" s="29" t="s">
        <v>737</v>
      </c>
      <c r="H144" s="30" t="s">
        <v>738</v>
      </c>
      <c r="I144" s="32" t="s">
        <v>134</v>
      </c>
      <c r="J144" s="31" t="s">
        <v>135</v>
      </c>
      <c r="K144" s="65" t="s">
        <v>97</v>
      </c>
      <c r="L144" s="31"/>
      <c r="M144" s="31"/>
      <c r="N144" s="31"/>
      <c r="O144" s="31"/>
      <c r="P144" s="31" t="s">
        <v>482</v>
      </c>
      <c r="Q144" s="31"/>
      <c r="R144" s="31"/>
      <c r="S144" s="31"/>
      <c r="T144" s="31"/>
      <c r="U144" s="31"/>
      <c r="V144" s="31"/>
      <c r="W144" s="31"/>
      <c r="X144" s="31"/>
      <c r="Y144" s="31"/>
      <c r="Z144" s="31"/>
      <c r="AA144" s="31"/>
      <c r="AB144" s="31"/>
      <c r="AC144" s="31"/>
      <c r="AD144" s="31"/>
      <c r="AE144" s="31"/>
      <c r="AF144" s="31"/>
      <c r="AG144" s="31"/>
      <c r="AH144" s="31"/>
      <c r="AI144" s="31"/>
      <c r="AJ144" s="31"/>
      <c r="AK144" s="31" t="s">
        <v>221</v>
      </c>
      <c r="AL144" s="31"/>
      <c r="AM144" s="71" t="s">
        <v>739</v>
      </c>
    </row>
    <row r="145" spans="1:39">
      <c r="A145" s="33">
        <v>1353414</v>
      </c>
      <c r="B145" s="39" t="s">
        <v>89</v>
      </c>
      <c r="C145" s="32" t="s">
        <v>74</v>
      </c>
      <c r="D145" s="48">
        <v>3072</v>
      </c>
      <c r="E145" s="32" t="s">
        <v>75</v>
      </c>
      <c r="F145" s="29" t="s">
        <v>740</v>
      </c>
      <c r="G145" s="29" t="s">
        <v>741</v>
      </c>
      <c r="H145" s="30" t="s">
        <v>742</v>
      </c>
      <c r="I145" s="32" t="s">
        <v>95</v>
      </c>
      <c r="J145" s="31" t="s">
        <v>96</v>
      </c>
      <c r="K145" s="65" t="s">
        <v>97</v>
      </c>
      <c r="L145" s="31"/>
      <c r="M145" s="31"/>
      <c r="N145" s="31" t="s">
        <v>552</v>
      </c>
      <c r="O145" s="31" t="s">
        <v>564</v>
      </c>
      <c r="P145" s="31" t="s">
        <v>482</v>
      </c>
      <c r="Q145" s="31"/>
      <c r="R145" s="31"/>
      <c r="S145" s="31"/>
      <c r="T145" s="31"/>
      <c r="U145" s="31" t="s">
        <v>565</v>
      </c>
      <c r="V145" s="31"/>
      <c r="W145" s="31"/>
      <c r="X145" s="31"/>
      <c r="Y145" s="31"/>
      <c r="Z145" s="31"/>
      <c r="AA145" s="31"/>
      <c r="AB145" s="31"/>
      <c r="AC145" s="31" t="s">
        <v>109</v>
      </c>
      <c r="AD145" s="31"/>
      <c r="AE145" s="31"/>
      <c r="AF145" s="31" t="s">
        <v>483</v>
      </c>
      <c r="AG145" s="31"/>
      <c r="AH145" s="31"/>
      <c r="AI145" s="31"/>
      <c r="AJ145" s="31"/>
      <c r="AK145" s="31"/>
      <c r="AL145" s="31"/>
      <c r="AM145" s="71"/>
    </row>
    <row r="146" spans="1:39">
      <c r="A146" s="33">
        <v>1353415</v>
      </c>
      <c r="B146" s="39" t="s">
        <v>73</v>
      </c>
      <c r="C146" s="32" t="s">
        <v>90</v>
      </c>
      <c r="D146" s="48">
        <v>3166</v>
      </c>
      <c r="E146" s="32" t="s">
        <v>75</v>
      </c>
      <c r="F146" s="29" t="s">
        <v>743</v>
      </c>
      <c r="G146" s="29" t="s">
        <v>744</v>
      </c>
      <c r="H146" s="30" t="s">
        <v>745</v>
      </c>
      <c r="I146" s="32" t="s">
        <v>746</v>
      </c>
      <c r="J146" s="31" t="s">
        <v>747</v>
      </c>
      <c r="K146" s="65" t="s">
        <v>97</v>
      </c>
      <c r="L146" s="31"/>
      <c r="M146" s="31"/>
      <c r="N146" s="31" t="s">
        <v>552</v>
      </c>
      <c r="O146" s="31"/>
      <c r="P146" s="31"/>
      <c r="Q146" s="31"/>
      <c r="R146" s="31"/>
      <c r="S146" s="31"/>
      <c r="T146" s="31" t="s">
        <v>559</v>
      </c>
      <c r="U146" s="31" t="s">
        <v>565</v>
      </c>
      <c r="V146" s="31" t="s">
        <v>588</v>
      </c>
      <c r="W146" s="31"/>
      <c r="X146" s="31"/>
      <c r="Y146" s="31"/>
      <c r="Z146" s="31"/>
      <c r="AA146" s="31"/>
      <c r="AB146" s="31"/>
      <c r="AC146" s="31"/>
      <c r="AD146" s="31"/>
      <c r="AE146" s="31"/>
      <c r="AF146" s="31"/>
      <c r="AG146" s="31"/>
      <c r="AH146" s="31"/>
      <c r="AI146" s="31"/>
      <c r="AJ146" s="31"/>
      <c r="AK146" s="31"/>
      <c r="AL146" s="31"/>
      <c r="AM146" s="71" t="s">
        <v>748</v>
      </c>
    </row>
    <row r="147" spans="1:39" ht="23.25">
      <c r="A147" s="33">
        <v>1353417</v>
      </c>
      <c r="B147" s="39" t="s">
        <v>73</v>
      </c>
      <c r="C147" s="32" t="s">
        <v>90</v>
      </c>
      <c r="D147" s="48">
        <v>3166</v>
      </c>
      <c r="E147" s="32" t="s">
        <v>91</v>
      </c>
      <c r="F147" s="29" t="s">
        <v>749</v>
      </c>
      <c r="G147" s="29" t="s">
        <v>750</v>
      </c>
      <c r="H147" s="30" t="s">
        <v>751</v>
      </c>
      <c r="I147" s="32" t="s">
        <v>746</v>
      </c>
      <c r="J147" s="31" t="s">
        <v>747</v>
      </c>
      <c r="K147" s="65" t="s">
        <v>81</v>
      </c>
      <c r="L147" s="31"/>
      <c r="M147" s="31"/>
      <c r="N147" s="31"/>
      <c r="O147" s="31"/>
      <c r="P147" s="31"/>
      <c r="Q147" s="31" t="s">
        <v>648</v>
      </c>
      <c r="R147" s="31"/>
      <c r="S147" s="31"/>
      <c r="T147" s="31"/>
      <c r="U147" s="31"/>
      <c r="V147" s="31"/>
      <c r="W147" s="31"/>
      <c r="X147" s="31"/>
      <c r="Y147" s="31"/>
      <c r="Z147" s="31" t="s">
        <v>86</v>
      </c>
      <c r="AA147" s="31"/>
      <c r="AB147" s="31"/>
      <c r="AC147" s="31"/>
      <c r="AD147" s="31"/>
      <c r="AE147" s="31"/>
      <c r="AF147" s="31"/>
      <c r="AG147" s="31"/>
      <c r="AH147" s="31" t="s">
        <v>580</v>
      </c>
      <c r="AI147" s="31" t="s">
        <v>241</v>
      </c>
      <c r="AJ147" s="31"/>
      <c r="AK147" s="31"/>
      <c r="AL147" s="31"/>
      <c r="AM147" s="71" t="s">
        <v>752</v>
      </c>
    </row>
    <row r="148" spans="1:39">
      <c r="A148" s="33">
        <v>1353420</v>
      </c>
      <c r="B148" s="39" t="s">
        <v>73</v>
      </c>
      <c r="C148" s="32" t="s">
        <v>90</v>
      </c>
      <c r="D148" s="48">
        <v>3166</v>
      </c>
      <c r="E148" s="32" t="s">
        <v>91</v>
      </c>
      <c r="F148" s="29" t="s">
        <v>753</v>
      </c>
      <c r="G148" s="29" t="s">
        <v>754</v>
      </c>
      <c r="H148" s="30" t="s">
        <v>755</v>
      </c>
      <c r="I148" s="32" t="s">
        <v>756</v>
      </c>
      <c r="J148" s="31" t="s">
        <v>538</v>
      </c>
      <c r="K148" s="65" t="s">
        <v>97</v>
      </c>
      <c r="L148" s="31"/>
      <c r="M148" s="31"/>
      <c r="N148" s="31" t="s">
        <v>552</v>
      </c>
      <c r="O148" s="31"/>
      <c r="P148" s="31"/>
      <c r="Q148" s="31" t="s">
        <v>648</v>
      </c>
      <c r="R148" s="31"/>
      <c r="S148" s="31"/>
      <c r="T148" s="31"/>
      <c r="U148" s="31"/>
      <c r="V148" s="31"/>
      <c r="W148" s="31" t="s">
        <v>108</v>
      </c>
      <c r="X148" s="31" t="s">
        <v>99</v>
      </c>
      <c r="Y148" s="31"/>
      <c r="Z148" s="31" t="s">
        <v>86</v>
      </c>
      <c r="AA148" s="31"/>
      <c r="AB148" s="31"/>
      <c r="AC148" s="31"/>
      <c r="AD148" s="31"/>
      <c r="AE148" s="31"/>
      <c r="AF148" s="31"/>
      <c r="AG148" s="31"/>
      <c r="AH148" s="31"/>
      <c r="AI148" s="31"/>
      <c r="AJ148" s="31"/>
      <c r="AK148" s="31"/>
      <c r="AL148" s="31"/>
      <c r="AM148" s="71" t="s">
        <v>757</v>
      </c>
    </row>
    <row r="149" spans="1:39" ht="23.25">
      <c r="A149" s="33">
        <v>1353421</v>
      </c>
      <c r="B149" s="39" t="s">
        <v>73</v>
      </c>
      <c r="C149" s="32" t="s">
        <v>90</v>
      </c>
      <c r="D149" s="48">
        <v>3166</v>
      </c>
      <c r="E149" s="32" t="s">
        <v>75</v>
      </c>
      <c r="F149" s="29" t="s">
        <v>758</v>
      </c>
      <c r="G149" s="29" t="s">
        <v>759</v>
      </c>
      <c r="H149" s="30" t="s">
        <v>760</v>
      </c>
      <c r="I149" s="32" t="s">
        <v>756</v>
      </c>
      <c r="J149" s="31" t="s">
        <v>538</v>
      </c>
      <c r="K149" s="65" t="s">
        <v>348</v>
      </c>
      <c r="L149" s="31"/>
      <c r="M149" s="31"/>
      <c r="N149" s="31" t="s">
        <v>552</v>
      </c>
      <c r="O149" s="31" t="s">
        <v>564</v>
      </c>
      <c r="P149" s="31" t="s">
        <v>482</v>
      </c>
      <c r="Q149" s="31"/>
      <c r="R149" s="31"/>
      <c r="S149" s="31"/>
      <c r="T149" s="31"/>
      <c r="U149" s="31" t="s">
        <v>565</v>
      </c>
      <c r="V149" s="31" t="s">
        <v>588</v>
      </c>
      <c r="W149" s="31"/>
      <c r="X149" s="31"/>
      <c r="Y149" s="31" t="s">
        <v>146</v>
      </c>
      <c r="Z149" s="31"/>
      <c r="AA149" s="31"/>
      <c r="AB149" s="31"/>
      <c r="AC149" s="31"/>
      <c r="AD149" s="31"/>
      <c r="AE149" s="31"/>
      <c r="AF149" s="31"/>
      <c r="AG149" s="31"/>
      <c r="AH149" s="31"/>
      <c r="AI149" s="31"/>
      <c r="AJ149" s="31"/>
      <c r="AK149" s="31"/>
      <c r="AL149" s="31"/>
      <c r="AM149" s="71" t="s">
        <v>761</v>
      </c>
    </row>
    <row r="150" spans="1:39" ht="23.25">
      <c r="A150" s="33">
        <v>1353422</v>
      </c>
      <c r="B150" s="39" t="s">
        <v>73</v>
      </c>
      <c r="C150" s="32" t="s">
        <v>90</v>
      </c>
      <c r="D150" s="48">
        <v>3166</v>
      </c>
      <c r="E150" s="32" t="s">
        <v>75</v>
      </c>
      <c r="F150" s="29" t="s">
        <v>762</v>
      </c>
      <c r="G150" s="29" t="s">
        <v>763</v>
      </c>
      <c r="H150" s="30" t="s">
        <v>764</v>
      </c>
      <c r="I150" s="32" t="s">
        <v>619</v>
      </c>
      <c r="J150" s="31" t="s">
        <v>538</v>
      </c>
      <c r="K150" s="65" t="s">
        <v>81</v>
      </c>
      <c r="L150" s="31"/>
      <c r="M150" s="31"/>
      <c r="N150" s="31" t="s">
        <v>552</v>
      </c>
      <c r="O150" s="31"/>
      <c r="P150" s="31" t="s">
        <v>482</v>
      </c>
      <c r="Q150" s="31"/>
      <c r="R150" s="31"/>
      <c r="S150" s="31"/>
      <c r="T150" s="31"/>
      <c r="U150" s="31"/>
      <c r="V150" s="31" t="s">
        <v>588</v>
      </c>
      <c r="W150" s="31"/>
      <c r="X150" s="31"/>
      <c r="Y150" s="31" t="s">
        <v>146</v>
      </c>
      <c r="Z150" s="31"/>
      <c r="AA150" s="31"/>
      <c r="AB150" s="31"/>
      <c r="AC150" s="31"/>
      <c r="AD150" s="31"/>
      <c r="AE150" s="31"/>
      <c r="AF150" s="31" t="s">
        <v>483</v>
      </c>
      <c r="AG150" s="31"/>
      <c r="AH150" s="31"/>
      <c r="AI150" s="31"/>
      <c r="AJ150" s="31"/>
      <c r="AK150" s="31"/>
      <c r="AL150" s="31"/>
      <c r="AM150" s="71" t="s">
        <v>765</v>
      </c>
    </row>
    <row r="151" spans="1:39" ht="23.25">
      <c r="A151" s="33">
        <v>1353424</v>
      </c>
      <c r="B151" s="39" t="s">
        <v>73</v>
      </c>
      <c r="C151" s="32" t="s">
        <v>90</v>
      </c>
      <c r="D151" s="48">
        <v>3166</v>
      </c>
      <c r="E151" s="32" t="s">
        <v>91</v>
      </c>
      <c r="F151" s="29" t="s">
        <v>766</v>
      </c>
      <c r="G151" s="29" t="s">
        <v>767</v>
      </c>
      <c r="H151" s="30" t="s">
        <v>768</v>
      </c>
      <c r="I151" s="32" t="s">
        <v>727</v>
      </c>
      <c r="J151" s="31" t="s">
        <v>538</v>
      </c>
      <c r="K151" s="65" t="s">
        <v>81</v>
      </c>
      <c r="L151" s="31" t="s">
        <v>558</v>
      </c>
      <c r="M151" s="31"/>
      <c r="N151" s="31" t="s">
        <v>552</v>
      </c>
      <c r="O151" s="31"/>
      <c r="P151" s="31"/>
      <c r="Q151" s="31"/>
      <c r="R151" s="31"/>
      <c r="S151" s="31"/>
      <c r="T151" s="31"/>
      <c r="U151" s="31" t="s">
        <v>565</v>
      </c>
      <c r="V151" s="31" t="s">
        <v>588</v>
      </c>
      <c r="W151" s="31" t="s">
        <v>108</v>
      </c>
      <c r="X151" s="31"/>
      <c r="Y151" s="31"/>
      <c r="Z151" s="31"/>
      <c r="AA151" s="31"/>
      <c r="AB151" s="31"/>
      <c r="AC151" s="31"/>
      <c r="AD151" s="31"/>
      <c r="AE151" s="31"/>
      <c r="AF151" s="31"/>
      <c r="AG151" s="31"/>
      <c r="AH151" s="31"/>
      <c r="AI151" s="31"/>
      <c r="AJ151" s="31"/>
      <c r="AK151" s="31"/>
      <c r="AL151" s="31"/>
      <c r="AM151" s="71" t="s">
        <v>769</v>
      </c>
    </row>
    <row r="152" spans="1:39">
      <c r="A152" s="33">
        <v>1353445</v>
      </c>
      <c r="B152" s="39" t="s">
        <v>89</v>
      </c>
      <c r="C152" s="32" t="s">
        <v>74</v>
      </c>
      <c r="D152" s="48">
        <v>3166</v>
      </c>
      <c r="E152" s="32" t="s">
        <v>75</v>
      </c>
      <c r="F152" s="29" t="s">
        <v>770</v>
      </c>
      <c r="G152" s="29" t="s">
        <v>771</v>
      </c>
      <c r="H152" s="30" t="s">
        <v>772</v>
      </c>
      <c r="I152" s="32" t="s">
        <v>773</v>
      </c>
      <c r="J152" s="31" t="s">
        <v>747</v>
      </c>
      <c r="K152" s="65" t="s">
        <v>97</v>
      </c>
      <c r="L152" s="31" t="s">
        <v>558</v>
      </c>
      <c r="M152" s="31"/>
      <c r="N152" s="31"/>
      <c r="O152" s="31" t="s">
        <v>564</v>
      </c>
      <c r="P152" s="31"/>
      <c r="Q152" s="31"/>
      <c r="R152" s="31"/>
      <c r="S152" s="31"/>
      <c r="T152" s="31"/>
      <c r="U152" s="31"/>
      <c r="V152" s="31"/>
      <c r="W152" s="31"/>
      <c r="X152" s="31"/>
      <c r="Y152" s="31"/>
      <c r="Z152" s="31"/>
      <c r="AA152" s="31"/>
      <c r="AB152" s="31"/>
      <c r="AC152" s="31"/>
      <c r="AD152" s="31"/>
      <c r="AE152" s="31" t="s">
        <v>116</v>
      </c>
      <c r="AF152" s="31"/>
      <c r="AG152" s="31"/>
      <c r="AH152" s="31"/>
      <c r="AI152" s="31"/>
      <c r="AJ152" s="31"/>
      <c r="AK152" s="31"/>
      <c r="AL152" s="31"/>
      <c r="AM152" s="71" t="s">
        <v>774</v>
      </c>
    </row>
    <row r="153" spans="1:39">
      <c r="A153" s="33">
        <v>1353447</v>
      </c>
      <c r="B153" s="39" t="s">
        <v>89</v>
      </c>
      <c r="C153" s="32" t="s">
        <v>90</v>
      </c>
      <c r="D153" s="48">
        <v>3166</v>
      </c>
      <c r="E153" s="32" t="s">
        <v>75</v>
      </c>
      <c r="F153" s="29" t="s">
        <v>775</v>
      </c>
      <c r="G153" s="29" t="s">
        <v>776</v>
      </c>
      <c r="H153" s="30" t="s">
        <v>777</v>
      </c>
      <c r="I153" s="32" t="s">
        <v>773</v>
      </c>
      <c r="J153" s="31" t="s">
        <v>747</v>
      </c>
      <c r="K153" s="65" t="s">
        <v>97</v>
      </c>
      <c r="L153" s="31"/>
      <c r="M153" s="31"/>
      <c r="N153" s="31" t="s">
        <v>552</v>
      </c>
      <c r="O153" s="31" t="s">
        <v>564</v>
      </c>
      <c r="P153" s="31"/>
      <c r="Q153" s="31"/>
      <c r="R153" s="31"/>
      <c r="S153" s="31"/>
      <c r="T153" s="31"/>
      <c r="U153" s="31" t="s">
        <v>565</v>
      </c>
      <c r="V153" s="31"/>
      <c r="W153" s="31"/>
      <c r="X153" s="31"/>
      <c r="Y153" s="31"/>
      <c r="Z153" s="31"/>
      <c r="AA153" s="31"/>
      <c r="AB153" s="31"/>
      <c r="AC153" s="31" t="s">
        <v>109</v>
      </c>
      <c r="AD153" s="31"/>
      <c r="AE153" s="31" t="s">
        <v>116</v>
      </c>
      <c r="AF153" s="31"/>
      <c r="AG153" s="31"/>
      <c r="AH153" s="31"/>
      <c r="AI153" s="31"/>
      <c r="AJ153" s="31"/>
      <c r="AK153" s="31"/>
      <c r="AL153" s="31"/>
      <c r="AM153" s="71" t="s">
        <v>778</v>
      </c>
    </row>
    <row r="154" spans="1:39">
      <c r="A154" s="33">
        <v>1353451</v>
      </c>
      <c r="B154" s="39" t="s">
        <v>309</v>
      </c>
      <c r="C154" s="32" t="s">
        <v>74</v>
      </c>
      <c r="D154" s="48">
        <v>3166</v>
      </c>
      <c r="E154" s="32" t="s">
        <v>91</v>
      </c>
      <c r="F154" s="29" t="s">
        <v>779</v>
      </c>
      <c r="G154" s="29" t="s">
        <v>780</v>
      </c>
      <c r="H154" s="30" t="s">
        <v>781</v>
      </c>
      <c r="I154" s="32" t="s">
        <v>782</v>
      </c>
      <c r="J154" s="31" t="s">
        <v>747</v>
      </c>
      <c r="K154" s="65" t="s">
        <v>97</v>
      </c>
      <c r="L154" s="31"/>
      <c r="M154" s="31" t="s">
        <v>551</v>
      </c>
      <c r="N154" s="31"/>
      <c r="O154" s="31" t="s">
        <v>564</v>
      </c>
      <c r="P154" s="31"/>
      <c r="Q154" s="31"/>
      <c r="R154" s="31"/>
      <c r="S154" s="31" t="s">
        <v>203</v>
      </c>
      <c r="T154" s="31"/>
      <c r="U154" s="31" t="s">
        <v>565</v>
      </c>
      <c r="V154" s="31" t="s">
        <v>588</v>
      </c>
      <c r="W154" s="31"/>
      <c r="X154" s="31"/>
      <c r="Y154" s="31"/>
      <c r="Z154" s="31"/>
      <c r="AA154" s="31" t="s">
        <v>87</v>
      </c>
      <c r="AB154" s="31"/>
      <c r="AC154" s="31"/>
      <c r="AD154" s="31"/>
      <c r="AE154" s="31"/>
      <c r="AF154" s="31"/>
      <c r="AG154" s="31"/>
      <c r="AH154" s="31"/>
      <c r="AI154" s="31"/>
      <c r="AJ154" s="31"/>
      <c r="AK154" s="31"/>
      <c r="AL154" s="31"/>
      <c r="AM154" s="71" t="s">
        <v>783</v>
      </c>
    </row>
    <row r="155" spans="1:39" ht="23.25">
      <c r="A155" s="33">
        <v>1353455</v>
      </c>
      <c r="B155" s="39" t="s">
        <v>89</v>
      </c>
      <c r="C155" s="32" t="s">
        <v>90</v>
      </c>
      <c r="D155" s="48">
        <v>3072</v>
      </c>
      <c r="E155" s="32" t="s">
        <v>91</v>
      </c>
      <c r="F155" s="29" t="s">
        <v>784</v>
      </c>
      <c r="G155" s="29" t="s">
        <v>785</v>
      </c>
      <c r="H155" s="30" t="s">
        <v>786</v>
      </c>
      <c r="I155" s="32" t="s">
        <v>95</v>
      </c>
      <c r="J155" s="31" t="s">
        <v>96</v>
      </c>
      <c r="K155" s="65" t="s">
        <v>97</v>
      </c>
      <c r="L155" s="31" t="s">
        <v>558</v>
      </c>
      <c r="M155" s="31" t="s">
        <v>551</v>
      </c>
      <c r="N155" s="31"/>
      <c r="O155" s="31"/>
      <c r="P155" s="31" t="s">
        <v>482</v>
      </c>
      <c r="Q155" s="31"/>
      <c r="R155" s="31"/>
      <c r="S155" s="31"/>
      <c r="T155" s="31"/>
      <c r="U155" s="31" t="s">
        <v>565</v>
      </c>
      <c r="V155" s="31"/>
      <c r="W155" s="31"/>
      <c r="X155" s="31" t="s">
        <v>99</v>
      </c>
      <c r="Y155" s="31"/>
      <c r="Z155" s="31"/>
      <c r="AA155" s="31"/>
      <c r="AB155" s="31"/>
      <c r="AC155" s="31"/>
      <c r="AD155" s="31"/>
      <c r="AE155" s="31"/>
      <c r="AF155" s="31"/>
      <c r="AG155" s="31"/>
      <c r="AH155" s="31"/>
      <c r="AI155" s="31"/>
      <c r="AJ155" s="31"/>
      <c r="AK155" s="31"/>
      <c r="AL155" s="31"/>
      <c r="AM155" s="71" t="s">
        <v>787</v>
      </c>
    </row>
    <row r="156" spans="1:39">
      <c r="A156" s="33">
        <v>1353457</v>
      </c>
      <c r="B156" s="39" t="s">
        <v>142</v>
      </c>
      <c r="C156" s="32" t="s">
        <v>74</v>
      </c>
      <c r="D156" s="48">
        <v>3075</v>
      </c>
      <c r="E156" s="32" t="s">
        <v>91</v>
      </c>
      <c r="F156" s="29" t="s">
        <v>788</v>
      </c>
      <c r="G156" s="29" t="s">
        <v>789</v>
      </c>
      <c r="H156" s="30" t="s">
        <v>790</v>
      </c>
      <c r="I156" s="32" t="s">
        <v>791</v>
      </c>
      <c r="J156" s="31" t="s">
        <v>196</v>
      </c>
      <c r="K156" s="65" t="s">
        <v>252</v>
      </c>
      <c r="L156" s="31" t="s">
        <v>558</v>
      </c>
      <c r="M156" s="31" t="s">
        <v>551</v>
      </c>
      <c r="N156" s="31"/>
      <c r="O156" s="31"/>
      <c r="P156" s="31" t="s">
        <v>482</v>
      </c>
      <c r="Q156" s="31"/>
      <c r="R156" s="31"/>
      <c r="S156" s="31"/>
      <c r="T156" s="31"/>
      <c r="U156" s="31"/>
      <c r="V156" s="31"/>
      <c r="W156" s="31"/>
      <c r="X156" s="31"/>
      <c r="Y156" s="31" t="s">
        <v>146</v>
      </c>
      <c r="Z156" s="31"/>
      <c r="AA156" s="31"/>
      <c r="AB156" s="31"/>
      <c r="AC156" s="31"/>
      <c r="AD156" s="31" t="s">
        <v>240</v>
      </c>
      <c r="AE156" s="31"/>
      <c r="AF156" s="31"/>
      <c r="AG156" s="31"/>
      <c r="AH156" s="31" t="s">
        <v>580</v>
      </c>
      <c r="AI156" s="31"/>
      <c r="AJ156" s="31"/>
      <c r="AK156" s="31"/>
      <c r="AL156" s="31"/>
      <c r="AM156" s="71" t="s">
        <v>792</v>
      </c>
    </row>
    <row r="157" spans="1:39" ht="23.25">
      <c r="A157" s="33">
        <v>1353458</v>
      </c>
      <c r="B157" s="39" t="s">
        <v>89</v>
      </c>
      <c r="C157" s="32" t="s">
        <v>90</v>
      </c>
      <c r="D157" s="48">
        <v>3072</v>
      </c>
      <c r="E157" s="32" t="s">
        <v>75</v>
      </c>
      <c r="F157" s="29" t="s">
        <v>793</v>
      </c>
      <c r="G157" s="29" t="s">
        <v>794</v>
      </c>
      <c r="H157" s="30" t="s">
        <v>795</v>
      </c>
      <c r="I157" s="32" t="s">
        <v>95</v>
      </c>
      <c r="J157" s="31" t="s">
        <v>96</v>
      </c>
      <c r="K157" s="65" t="s">
        <v>97</v>
      </c>
      <c r="L157" s="31"/>
      <c r="M157" s="31" t="s">
        <v>551</v>
      </c>
      <c r="N157" s="31"/>
      <c r="O157" s="31" t="s">
        <v>564</v>
      </c>
      <c r="P157" s="31" t="s">
        <v>482</v>
      </c>
      <c r="Q157" s="31"/>
      <c r="R157" s="31"/>
      <c r="S157" s="31"/>
      <c r="T157" s="31"/>
      <c r="U157" s="31" t="s">
        <v>565</v>
      </c>
      <c r="V157" s="31" t="s">
        <v>588</v>
      </c>
      <c r="W157" s="31"/>
      <c r="X157" s="31" t="s">
        <v>99</v>
      </c>
      <c r="Y157" s="31"/>
      <c r="Z157" s="31"/>
      <c r="AA157" s="31"/>
      <c r="AB157" s="31"/>
      <c r="AC157" s="31"/>
      <c r="AD157" s="31"/>
      <c r="AE157" s="31"/>
      <c r="AF157" s="31"/>
      <c r="AG157" s="31"/>
      <c r="AH157" s="31"/>
      <c r="AI157" s="31"/>
      <c r="AJ157" s="31"/>
      <c r="AK157" s="31"/>
      <c r="AL157" s="31"/>
      <c r="AM157" s="71" t="s">
        <v>796</v>
      </c>
    </row>
    <row r="158" spans="1:39">
      <c r="A158" s="33">
        <v>1353471</v>
      </c>
      <c r="B158" s="39" t="s">
        <v>142</v>
      </c>
      <c r="C158" s="32" t="s">
        <v>74</v>
      </c>
      <c r="D158" s="48">
        <v>3149</v>
      </c>
      <c r="E158" s="32" t="s">
        <v>91</v>
      </c>
      <c r="F158" s="29" t="s">
        <v>797</v>
      </c>
      <c r="G158" s="29" t="s">
        <v>798</v>
      </c>
      <c r="H158" s="30" t="s">
        <v>799</v>
      </c>
      <c r="I158" s="32" t="s">
        <v>800</v>
      </c>
      <c r="J158" s="31" t="s">
        <v>747</v>
      </c>
      <c r="K158" s="65" t="s">
        <v>97</v>
      </c>
      <c r="L158" s="31" t="s">
        <v>558</v>
      </c>
      <c r="M158" s="31" t="s">
        <v>551</v>
      </c>
      <c r="N158" s="31" t="s">
        <v>552</v>
      </c>
      <c r="O158" s="31"/>
      <c r="P158" s="31"/>
      <c r="Q158" s="31"/>
      <c r="R158" s="31"/>
      <c r="S158" s="31"/>
      <c r="T158" s="31"/>
      <c r="U158" s="31"/>
      <c r="V158" s="31"/>
      <c r="W158" s="31"/>
      <c r="X158" s="31" t="s">
        <v>99</v>
      </c>
      <c r="Y158" s="31"/>
      <c r="Z158" s="31" t="s">
        <v>86</v>
      </c>
      <c r="AA158" s="31"/>
      <c r="AB158" s="31"/>
      <c r="AC158" s="31"/>
      <c r="AD158" s="31"/>
      <c r="AE158" s="31"/>
      <c r="AF158" s="31"/>
      <c r="AG158" s="31"/>
      <c r="AH158" s="31" t="s">
        <v>580</v>
      </c>
      <c r="AI158" s="31"/>
      <c r="AJ158" s="31"/>
      <c r="AK158" s="31"/>
      <c r="AL158" s="31"/>
      <c r="AM158" s="71" t="s">
        <v>801</v>
      </c>
    </row>
    <row r="159" spans="1:39">
      <c r="A159" s="33">
        <v>1353474</v>
      </c>
      <c r="B159" s="39" t="s">
        <v>89</v>
      </c>
      <c r="C159" s="32" t="s">
        <v>74</v>
      </c>
      <c r="D159" s="48">
        <v>3011</v>
      </c>
      <c r="E159" s="32" t="s">
        <v>75</v>
      </c>
      <c r="F159" s="29" t="s">
        <v>802</v>
      </c>
      <c r="G159" s="29" t="s">
        <v>803</v>
      </c>
      <c r="H159" s="30" t="s">
        <v>804</v>
      </c>
      <c r="I159" s="32" t="s">
        <v>523</v>
      </c>
      <c r="J159" s="31" t="s">
        <v>135</v>
      </c>
      <c r="K159" s="65" t="s">
        <v>97</v>
      </c>
      <c r="L159" s="31"/>
      <c r="M159" s="31" t="s">
        <v>551</v>
      </c>
      <c r="N159" s="31"/>
      <c r="O159" s="31"/>
      <c r="P159" s="31"/>
      <c r="Q159" s="31"/>
      <c r="R159" s="31"/>
      <c r="S159" s="31"/>
      <c r="T159" s="31"/>
      <c r="U159" s="31" t="s">
        <v>565</v>
      </c>
      <c r="V159" s="31"/>
      <c r="W159" s="31"/>
      <c r="X159" s="31"/>
      <c r="Y159" s="31"/>
      <c r="Z159" s="31"/>
      <c r="AA159" s="31"/>
      <c r="AB159" s="31"/>
      <c r="AC159" s="31"/>
      <c r="AD159" s="31"/>
      <c r="AE159" s="31" t="s">
        <v>116</v>
      </c>
      <c r="AF159" s="31"/>
      <c r="AG159" s="31"/>
      <c r="AH159" s="31" t="s">
        <v>580</v>
      </c>
      <c r="AI159" s="31"/>
      <c r="AJ159" s="31"/>
      <c r="AK159" s="31"/>
      <c r="AL159" s="31"/>
      <c r="AM159" s="71" t="s">
        <v>805</v>
      </c>
    </row>
    <row r="160" spans="1:39">
      <c r="A160" s="33">
        <v>1353475</v>
      </c>
      <c r="B160" s="39" t="s">
        <v>73</v>
      </c>
      <c r="C160" s="32" t="s">
        <v>74</v>
      </c>
      <c r="D160" s="48">
        <v>3012</v>
      </c>
      <c r="E160" s="32" t="s">
        <v>75</v>
      </c>
      <c r="F160" s="29" t="s">
        <v>806</v>
      </c>
      <c r="G160" s="29" t="s">
        <v>807</v>
      </c>
      <c r="H160" s="30" t="s">
        <v>808</v>
      </c>
      <c r="I160" s="32" t="s">
        <v>647</v>
      </c>
      <c r="J160" s="31" t="s">
        <v>135</v>
      </c>
      <c r="K160" s="65" t="s">
        <v>97</v>
      </c>
      <c r="L160" s="31"/>
      <c r="M160" s="31"/>
      <c r="N160" s="31"/>
      <c r="O160" s="31"/>
      <c r="P160" s="31" t="s">
        <v>482</v>
      </c>
      <c r="Q160" s="31"/>
      <c r="R160" s="31"/>
      <c r="S160" s="31"/>
      <c r="T160" s="31"/>
      <c r="U160" s="31" t="s">
        <v>565</v>
      </c>
      <c r="V160" s="31" t="s">
        <v>588</v>
      </c>
      <c r="W160" s="31"/>
      <c r="X160" s="31"/>
      <c r="Y160" s="31"/>
      <c r="Z160" s="31"/>
      <c r="AA160" s="31"/>
      <c r="AB160" s="31"/>
      <c r="AC160" s="31"/>
      <c r="AD160" s="31"/>
      <c r="AE160" s="31"/>
      <c r="AF160" s="31"/>
      <c r="AG160" s="31"/>
      <c r="AH160" s="31"/>
      <c r="AI160" s="31"/>
      <c r="AJ160" s="31"/>
      <c r="AK160" s="31"/>
      <c r="AL160" s="31"/>
      <c r="AM160" s="71"/>
    </row>
    <row r="161" spans="1:39" ht="23.25">
      <c r="A161" s="33">
        <v>1353479</v>
      </c>
      <c r="B161" s="39" t="s">
        <v>73</v>
      </c>
      <c r="C161" s="32" t="s">
        <v>160</v>
      </c>
      <c r="D161" s="48">
        <v>3011</v>
      </c>
      <c r="E161" s="32" t="s">
        <v>75</v>
      </c>
      <c r="F161" s="29" t="s">
        <v>809</v>
      </c>
      <c r="G161" s="29" t="s">
        <v>810</v>
      </c>
      <c r="H161" s="30" t="s">
        <v>811</v>
      </c>
      <c r="I161" s="32" t="s">
        <v>458</v>
      </c>
      <c r="J161" s="31" t="s">
        <v>135</v>
      </c>
      <c r="K161" s="65" t="s">
        <v>97</v>
      </c>
      <c r="L161" s="31"/>
      <c r="M161" s="31"/>
      <c r="N161" s="31"/>
      <c r="O161" s="31" t="s">
        <v>564</v>
      </c>
      <c r="P161" s="31"/>
      <c r="Q161" s="31"/>
      <c r="R161" s="31"/>
      <c r="S161" s="31"/>
      <c r="T161" s="31"/>
      <c r="U161" s="31"/>
      <c r="V161" s="31"/>
      <c r="W161" s="31"/>
      <c r="X161" s="31" t="s">
        <v>99</v>
      </c>
      <c r="Y161" s="31"/>
      <c r="Z161" s="31"/>
      <c r="AA161" s="31"/>
      <c r="AB161" s="31"/>
      <c r="AC161" s="31"/>
      <c r="AD161" s="31"/>
      <c r="AE161" s="31"/>
      <c r="AF161" s="31" t="s">
        <v>483</v>
      </c>
      <c r="AG161" s="31"/>
      <c r="AH161" s="31"/>
      <c r="AI161" s="31"/>
      <c r="AJ161" s="31"/>
      <c r="AK161" s="31"/>
      <c r="AL161" s="31"/>
      <c r="AM161" s="71" t="s">
        <v>812</v>
      </c>
    </row>
    <row r="162" spans="1:39" ht="34.9">
      <c r="A162" s="33">
        <v>1353489</v>
      </c>
      <c r="B162" s="39" t="s">
        <v>309</v>
      </c>
      <c r="C162" s="32" t="s">
        <v>74</v>
      </c>
      <c r="D162" s="48">
        <v>3012</v>
      </c>
      <c r="E162" s="32" t="s">
        <v>75</v>
      </c>
      <c r="F162" s="29" t="s">
        <v>813</v>
      </c>
      <c r="G162" s="29" t="s">
        <v>814</v>
      </c>
      <c r="H162" s="30" t="s">
        <v>815</v>
      </c>
      <c r="I162" s="32" t="s">
        <v>458</v>
      </c>
      <c r="J162" s="31" t="s">
        <v>135</v>
      </c>
      <c r="K162" s="65" t="s">
        <v>97</v>
      </c>
      <c r="L162" s="31"/>
      <c r="M162" s="31"/>
      <c r="N162" s="31"/>
      <c r="O162" s="31" t="s">
        <v>564</v>
      </c>
      <c r="P162" s="31"/>
      <c r="Q162" s="31"/>
      <c r="R162" s="31"/>
      <c r="S162" s="31"/>
      <c r="T162" s="31"/>
      <c r="U162" s="31" t="s">
        <v>565</v>
      </c>
      <c r="V162" s="31"/>
      <c r="W162" s="31"/>
      <c r="X162" s="31"/>
      <c r="Y162" s="31"/>
      <c r="Z162" s="31"/>
      <c r="AA162" s="31" t="s">
        <v>87</v>
      </c>
      <c r="AB162" s="31"/>
      <c r="AC162" s="31"/>
      <c r="AD162" s="31"/>
      <c r="AE162" s="31" t="s">
        <v>116</v>
      </c>
      <c r="AF162" s="31"/>
      <c r="AG162" s="31"/>
      <c r="AH162" s="31"/>
      <c r="AI162" s="31"/>
      <c r="AJ162" s="31"/>
      <c r="AK162" s="31"/>
      <c r="AL162" s="31"/>
      <c r="AM162" s="71" t="s">
        <v>816</v>
      </c>
    </row>
    <row r="163" spans="1:39" ht="23.25">
      <c r="A163" s="33">
        <v>1353490</v>
      </c>
      <c r="B163" s="39" t="s">
        <v>309</v>
      </c>
      <c r="C163" s="32" t="s">
        <v>74</v>
      </c>
      <c r="D163" s="48">
        <v>3012</v>
      </c>
      <c r="E163" s="32" t="s">
        <v>75</v>
      </c>
      <c r="F163" s="29" t="s">
        <v>817</v>
      </c>
      <c r="G163" s="29" t="s">
        <v>818</v>
      </c>
      <c r="H163" s="30" t="s">
        <v>819</v>
      </c>
      <c r="I163" s="32" t="s">
        <v>458</v>
      </c>
      <c r="J163" s="31" t="s">
        <v>135</v>
      </c>
      <c r="K163" s="65" t="s">
        <v>97</v>
      </c>
      <c r="L163" s="31"/>
      <c r="M163" s="31"/>
      <c r="N163" s="31"/>
      <c r="O163" s="31"/>
      <c r="P163" s="31" t="s">
        <v>482</v>
      </c>
      <c r="Q163" s="31"/>
      <c r="R163" s="31"/>
      <c r="S163" s="31"/>
      <c r="T163" s="31"/>
      <c r="U163" s="31"/>
      <c r="V163" s="31" t="s">
        <v>588</v>
      </c>
      <c r="W163" s="31"/>
      <c r="X163" s="31"/>
      <c r="Y163" s="31"/>
      <c r="Z163" s="31" t="s">
        <v>86</v>
      </c>
      <c r="AA163" s="31"/>
      <c r="AB163" s="31"/>
      <c r="AC163" s="31"/>
      <c r="AD163" s="31"/>
      <c r="AE163" s="31"/>
      <c r="AF163" s="31"/>
      <c r="AG163" s="31"/>
      <c r="AH163" s="31"/>
      <c r="AI163" s="31"/>
      <c r="AJ163" s="31"/>
      <c r="AK163" s="31" t="s">
        <v>221</v>
      </c>
      <c r="AL163" s="31"/>
      <c r="AM163" s="71" t="s">
        <v>820</v>
      </c>
    </row>
    <row r="164" spans="1:39" ht="23.25">
      <c r="A164" s="33">
        <v>1353491</v>
      </c>
      <c r="B164" s="39" t="s">
        <v>89</v>
      </c>
      <c r="C164" s="32" t="s">
        <v>90</v>
      </c>
      <c r="D164" s="48">
        <v>3019</v>
      </c>
      <c r="E164" s="32" t="s">
        <v>75</v>
      </c>
      <c r="F164" s="29" t="s">
        <v>821</v>
      </c>
      <c r="G164" s="29" t="s">
        <v>822</v>
      </c>
      <c r="H164" s="30" t="s">
        <v>823</v>
      </c>
      <c r="I164" s="32" t="s">
        <v>824</v>
      </c>
      <c r="J164" s="31" t="s">
        <v>135</v>
      </c>
      <c r="K164" s="65" t="s">
        <v>97</v>
      </c>
      <c r="L164" s="31"/>
      <c r="M164" s="31" t="s">
        <v>551</v>
      </c>
      <c r="N164" s="31"/>
      <c r="O164" s="31"/>
      <c r="P164" s="31" t="s">
        <v>482</v>
      </c>
      <c r="Q164" s="31"/>
      <c r="R164" s="31"/>
      <c r="S164" s="31"/>
      <c r="T164" s="31"/>
      <c r="U164" s="31" t="s">
        <v>565</v>
      </c>
      <c r="V164" s="31" t="s">
        <v>588</v>
      </c>
      <c r="W164" s="31"/>
      <c r="X164" s="31"/>
      <c r="Y164" s="31"/>
      <c r="Z164" s="31"/>
      <c r="AA164" s="31"/>
      <c r="AB164" s="31"/>
      <c r="AC164" s="31" t="s">
        <v>109</v>
      </c>
      <c r="AD164" s="31"/>
      <c r="AE164" s="31"/>
      <c r="AF164" s="31"/>
      <c r="AG164" s="31"/>
      <c r="AH164" s="31"/>
      <c r="AI164" s="31"/>
      <c r="AJ164" s="31"/>
      <c r="AK164" s="31"/>
      <c r="AL164" s="31"/>
      <c r="AM164" s="71" t="s">
        <v>825</v>
      </c>
    </row>
    <row r="165" spans="1:39">
      <c r="A165" s="33">
        <v>1353502</v>
      </c>
      <c r="B165" s="39" t="s">
        <v>142</v>
      </c>
      <c r="C165" s="32" t="s">
        <v>74</v>
      </c>
      <c r="D165" s="48">
        <v>3019</v>
      </c>
      <c r="E165" s="32" t="s">
        <v>91</v>
      </c>
      <c r="F165" s="29" t="s">
        <v>826</v>
      </c>
      <c r="G165" s="29" t="s">
        <v>827</v>
      </c>
      <c r="H165" s="30" t="s">
        <v>828</v>
      </c>
      <c r="I165" s="32" t="s">
        <v>824</v>
      </c>
      <c r="J165" s="31" t="s">
        <v>135</v>
      </c>
      <c r="K165" s="65" t="s">
        <v>97</v>
      </c>
      <c r="L165" s="31"/>
      <c r="M165" s="31" t="s">
        <v>551</v>
      </c>
      <c r="N165" s="31" t="s">
        <v>552</v>
      </c>
      <c r="O165" s="31" t="s">
        <v>564</v>
      </c>
      <c r="P165" s="31"/>
      <c r="Q165" s="31"/>
      <c r="R165" s="31"/>
      <c r="S165" s="31"/>
      <c r="T165" s="31" t="s">
        <v>559</v>
      </c>
      <c r="U165" s="31"/>
      <c r="V165" s="31"/>
      <c r="W165" s="31"/>
      <c r="X165" s="31" t="s">
        <v>99</v>
      </c>
      <c r="Y165" s="31"/>
      <c r="Z165" s="31"/>
      <c r="AA165" s="31"/>
      <c r="AB165" s="31"/>
      <c r="AC165" s="31"/>
      <c r="AD165" s="31"/>
      <c r="AE165" s="31"/>
      <c r="AF165" s="31"/>
      <c r="AG165" s="31"/>
      <c r="AH165" s="31"/>
      <c r="AI165" s="31" t="s">
        <v>241</v>
      </c>
      <c r="AJ165" s="31"/>
      <c r="AK165" s="31"/>
      <c r="AL165" s="31"/>
      <c r="AM165" s="71" t="s">
        <v>829</v>
      </c>
    </row>
    <row r="166" spans="1:39">
      <c r="A166" s="33">
        <v>1353510</v>
      </c>
      <c r="B166" s="39" t="s">
        <v>89</v>
      </c>
      <c r="C166" s="32" t="s">
        <v>74</v>
      </c>
      <c r="D166" s="48">
        <v>3192</v>
      </c>
      <c r="E166" s="32" t="s">
        <v>91</v>
      </c>
      <c r="F166" s="29" t="s">
        <v>830</v>
      </c>
      <c r="G166" s="29" t="s">
        <v>831</v>
      </c>
      <c r="H166" s="30" t="s">
        <v>832</v>
      </c>
      <c r="I166" s="32" t="s">
        <v>833</v>
      </c>
      <c r="J166" s="31" t="s">
        <v>579</v>
      </c>
      <c r="K166" s="65" t="s">
        <v>97</v>
      </c>
      <c r="L166" s="31" t="s">
        <v>558</v>
      </c>
      <c r="M166" s="31"/>
      <c r="N166" s="31"/>
      <c r="O166" s="31"/>
      <c r="P166" s="31"/>
      <c r="Q166" s="31"/>
      <c r="R166" s="31"/>
      <c r="S166" s="31" t="s">
        <v>203</v>
      </c>
      <c r="T166" s="31"/>
      <c r="U166" s="31" t="s">
        <v>565</v>
      </c>
      <c r="V166" s="31"/>
      <c r="W166" s="31"/>
      <c r="X166" s="31"/>
      <c r="Y166" s="31"/>
      <c r="Z166" s="31"/>
      <c r="AA166" s="31"/>
      <c r="AB166" s="31"/>
      <c r="AC166" s="31" t="s">
        <v>109</v>
      </c>
      <c r="AD166" s="31"/>
      <c r="AE166" s="31" t="s">
        <v>116</v>
      </c>
      <c r="AF166" s="31"/>
      <c r="AG166" s="31"/>
      <c r="AH166" s="31"/>
      <c r="AI166" s="31"/>
      <c r="AJ166" s="31"/>
      <c r="AK166" s="31"/>
      <c r="AL166" s="31"/>
      <c r="AM166" s="71" t="s">
        <v>834</v>
      </c>
    </row>
    <row r="167" spans="1:39">
      <c r="A167" s="33">
        <v>1353511</v>
      </c>
      <c r="B167" s="39" t="s">
        <v>89</v>
      </c>
      <c r="C167" s="32" t="s">
        <v>74</v>
      </c>
      <c r="D167" s="48">
        <v>3192</v>
      </c>
      <c r="E167" s="32" t="s">
        <v>75</v>
      </c>
      <c r="F167" s="29" t="s">
        <v>835</v>
      </c>
      <c r="G167" s="29" t="s">
        <v>836</v>
      </c>
      <c r="H167" s="30" t="s">
        <v>837</v>
      </c>
      <c r="I167" s="32" t="s">
        <v>833</v>
      </c>
      <c r="J167" s="31" t="s">
        <v>579</v>
      </c>
      <c r="K167" s="65" t="s">
        <v>97</v>
      </c>
      <c r="L167" s="31" t="s">
        <v>558</v>
      </c>
      <c r="M167" s="31"/>
      <c r="N167" s="31"/>
      <c r="O167" s="31"/>
      <c r="P167" s="31"/>
      <c r="Q167" s="31"/>
      <c r="R167" s="31"/>
      <c r="S167" s="31"/>
      <c r="T167" s="31"/>
      <c r="U167" s="31" t="s">
        <v>565</v>
      </c>
      <c r="V167" s="31" t="s">
        <v>588</v>
      </c>
      <c r="W167" s="31"/>
      <c r="X167" s="31"/>
      <c r="Y167" s="31"/>
      <c r="Z167" s="31"/>
      <c r="AA167" s="31"/>
      <c r="AB167" s="31"/>
      <c r="AC167" s="31" t="s">
        <v>109</v>
      </c>
      <c r="AD167" s="31"/>
      <c r="AE167" s="31"/>
      <c r="AF167" s="31"/>
      <c r="AG167" s="31"/>
      <c r="AH167" s="31"/>
      <c r="AI167" s="31"/>
      <c r="AJ167" s="31"/>
      <c r="AK167" s="31"/>
      <c r="AL167" s="31"/>
      <c r="AM167" s="71"/>
    </row>
    <row r="168" spans="1:39">
      <c r="A168" s="33">
        <v>1353528</v>
      </c>
      <c r="B168" s="39" t="s">
        <v>73</v>
      </c>
      <c r="C168" s="32" t="s">
        <v>74</v>
      </c>
      <c r="D168" s="48">
        <v>3011</v>
      </c>
      <c r="E168" s="32" t="s">
        <v>75</v>
      </c>
      <c r="F168" s="29" t="s">
        <v>838</v>
      </c>
      <c r="G168" s="29" t="s">
        <v>839</v>
      </c>
      <c r="H168" s="30" t="s">
        <v>840</v>
      </c>
      <c r="I168" s="32" t="s">
        <v>523</v>
      </c>
      <c r="J168" s="31" t="s">
        <v>135</v>
      </c>
      <c r="K168" s="65" t="s">
        <v>97</v>
      </c>
      <c r="L168" s="31"/>
      <c r="M168" s="31"/>
      <c r="N168" s="31"/>
      <c r="O168" s="31" t="s">
        <v>564</v>
      </c>
      <c r="P168" s="31"/>
      <c r="Q168" s="31"/>
      <c r="R168" s="31"/>
      <c r="S168" s="31"/>
      <c r="T168" s="31"/>
      <c r="U168" s="31"/>
      <c r="V168" s="31"/>
      <c r="W168" s="31"/>
      <c r="X168" s="31" t="s">
        <v>99</v>
      </c>
      <c r="Y168" s="31"/>
      <c r="Z168" s="31"/>
      <c r="AA168" s="31"/>
      <c r="AB168" s="31"/>
      <c r="AC168" s="31"/>
      <c r="AD168" s="31"/>
      <c r="AE168" s="31"/>
      <c r="AF168" s="31" t="s">
        <v>483</v>
      </c>
      <c r="AG168" s="31"/>
      <c r="AH168" s="31" t="s">
        <v>580</v>
      </c>
      <c r="AI168" s="31"/>
      <c r="AJ168" s="31"/>
      <c r="AK168" s="31"/>
      <c r="AL168" s="31"/>
      <c r="AM168" s="71" t="s">
        <v>841</v>
      </c>
    </row>
    <row r="169" spans="1:39">
      <c r="A169" s="33">
        <v>1353531</v>
      </c>
      <c r="B169" s="39" t="s">
        <v>89</v>
      </c>
      <c r="C169" s="32" t="s">
        <v>217</v>
      </c>
      <c r="D169" s="48">
        <v>3011</v>
      </c>
      <c r="E169" s="32" t="s">
        <v>91</v>
      </c>
      <c r="F169" s="29" t="s">
        <v>842</v>
      </c>
      <c r="G169" s="29" t="s">
        <v>843</v>
      </c>
      <c r="H169" s="30" t="s">
        <v>844</v>
      </c>
      <c r="I169" s="32" t="s">
        <v>523</v>
      </c>
      <c r="J169" s="31" t="s">
        <v>135</v>
      </c>
      <c r="K169" s="65" t="s">
        <v>97</v>
      </c>
      <c r="L169" s="31"/>
      <c r="M169" s="31" t="s">
        <v>551</v>
      </c>
      <c r="N169" s="31" t="s">
        <v>552</v>
      </c>
      <c r="O169" s="31" t="s">
        <v>564</v>
      </c>
      <c r="P169" s="31"/>
      <c r="Q169" s="31"/>
      <c r="R169" s="31"/>
      <c r="S169" s="31"/>
      <c r="T169" s="31"/>
      <c r="U169" s="31"/>
      <c r="V169" s="31"/>
      <c r="W169" s="31"/>
      <c r="X169" s="31" t="s">
        <v>99</v>
      </c>
      <c r="Y169" s="31"/>
      <c r="Z169" s="31" t="s">
        <v>86</v>
      </c>
      <c r="AA169" s="31"/>
      <c r="AB169" s="31"/>
      <c r="AC169" s="31"/>
      <c r="AD169" s="31"/>
      <c r="AE169" s="31"/>
      <c r="AF169" s="31"/>
      <c r="AG169" s="31"/>
      <c r="AH169" s="31" t="s">
        <v>580</v>
      </c>
      <c r="AI169" s="31"/>
      <c r="AJ169" s="31"/>
      <c r="AK169" s="31"/>
      <c r="AL169" s="31"/>
      <c r="AM169" s="71" t="s">
        <v>845</v>
      </c>
    </row>
    <row r="170" spans="1:39">
      <c r="A170" s="33">
        <v>1353532</v>
      </c>
      <c r="B170" s="39" t="s">
        <v>89</v>
      </c>
      <c r="C170" s="32" t="s">
        <v>217</v>
      </c>
      <c r="D170" s="48">
        <v>3011</v>
      </c>
      <c r="E170" s="32" t="s">
        <v>75</v>
      </c>
      <c r="F170" s="29" t="s">
        <v>846</v>
      </c>
      <c r="G170" s="29" t="s">
        <v>847</v>
      </c>
      <c r="H170" s="30" t="s">
        <v>848</v>
      </c>
      <c r="I170" s="32" t="s">
        <v>523</v>
      </c>
      <c r="J170" s="31" t="s">
        <v>135</v>
      </c>
      <c r="K170" s="65" t="s">
        <v>97</v>
      </c>
      <c r="L170" s="31" t="s">
        <v>558</v>
      </c>
      <c r="M170" s="31" t="s">
        <v>551</v>
      </c>
      <c r="N170" s="31" t="s">
        <v>552</v>
      </c>
      <c r="O170" s="31"/>
      <c r="P170" s="31"/>
      <c r="Q170" s="31"/>
      <c r="R170" s="31"/>
      <c r="S170" s="31"/>
      <c r="T170" s="31"/>
      <c r="U170" s="31"/>
      <c r="V170" s="31"/>
      <c r="W170" s="31"/>
      <c r="X170" s="31" t="s">
        <v>99</v>
      </c>
      <c r="Y170" s="31" t="s">
        <v>146</v>
      </c>
      <c r="Z170" s="31" t="s">
        <v>86</v>
      </c>
      <c r="AA170" s="31"/>
      <c r="AB170" s="31"/>
      <c r="AC170" s="31"/>
      <c r="AD170" s="31"/>
      <c r="AE170" s="31"/>
      <c r="AF170" s="31"/>
      <c r="AG170" s="31"/>
      <c r="AH170" s="31"/>
      <c r="AI170" s="31"/>
      <c r="AJ170" s="31"/>
      <c r="AK170" s="31"/>
      <c r="AL170" s="31"/>
      <c r="AM170" s="71" t="s">
        <v>849</v>
      </c>
    </row>
    <row r="171" spans="1:39">
      <c r="A171" s="33">
        <v>1353533</v>
      </c>
      <c r="B171" s="39" t="s">
        <v>89</v>
      </c>
      <c r="C171" s="32" t="s">
        <v>217</v>
      </c>
      <c r="D171" s="48">
        <v>3011</v>
      </c>
      <c r="E171" s="32" t="s">
        <v>75</v>
      </c>
      <c r="F171" s="29" t="s">
        <v>850</v>
      </c>
      <c r="G171" s="29" t="s">
        <v>851</v>
      </c>
      <c r="H171" s="30" t="s">
        <v>852</v>
      </c>
      <c r="I171" s="32" t="s">
        <v>523</v>
      </c>
      <c r="J171" s="31" t="s">
        <v>135</v>
      </c>
      <c r="K171" s="65" t="s">
        <v>97</v>
      </c>
      <c r="L171" s="31" t="s">
        <v>558</v>
      </c>
      <c r="M171" s="31"/>
      <c r="N171" s="31"/>
      <c r="O171" s="31" t="s">
        <v>564</v>
      </c>
      <c r="P171" s="31" t="s">
        <v>482</v>
      </c>
      <c r="Q171" s="31"/>
      <c r="R171" s="31"/>
      <c r="S171" s="31"/>
      <c r="T171" s="31"/>
      <c r="U171" s="31" t="s">
        <v>565</v>
      </c>
      <c r="V171" s="31" t="s">
        <v>588</v>
      </c>
      <c r="W171" s="31"/>
      <c r="X171" s="31"/>
      <c r="Y171" s="31"/>
      <c r="Z171" s="31"/>
      <c r="AA171" s="31"/>
      <c r="AB171" s="31"/>
      <c r="AC171" s="31"/>
      <c r="AD171" s="31"/>
      <c r="AE171" s="31"/>
      <c r="AF171" s="31"/>
      <c r="AG171" s="31"/>
      <c r="AH171" s="31" t="s">
        <v>580</v>
      </c>
      <c r="AI171" s="31"/>
      <c r="AJ171" s="31"/>
      <c r="AK171" s="31"/>
      <c r="AL171" s="31"/>
      <c r="AM171" s="71" t="s">
        <v>853</v>
      </c>
    </row>
    <row r="172" spans="1:39">
      <c r="A172" s="33">
        <v>1353535</v>
      </c>
      <c r="B172" s="39" t="s">
        <v>73</v>
      </c>
      <c r="C172" s="32" t="s">
        <v>74</v>
      </c>
      <c r="D172" s="48">
        <v>3044</v>
      </c>
      <c r="E172" s="32" t="s">
        <v>75</v>
      </c>
      <c r="F172" s="29" t="s">
        <v>854</v>
      </c>
      <c r="G172" s="29" t="s">
        <v>855</v>
      </c>
      <c r="H172" s="30" t="s">
        <v>856</v>
      </c>
      <c r="I172" s="32" t="s">
        <v>857</v>
      </c>
      <c r="J172" s="31" t="s">
        <v>155</v>
      </c>
      <c r="K172" s="65" t="s">
        <v>97</v>
      </c>
      <c r="L172" s="31"/>
      <c r="M172" s="31"/>
      <c r="N172" s="31" t="s">
        <v>552</v>
      </c>
      <c r="O172" s="31" t="s">
        <v>564</v>
      </c>
      <c r="P172" s="31" t="s">
        <v>482</v>
      </c>
      <c r="Q172" s="31"/>
      <c r="R172" s="31"/>
      <c r="S172" s="31"/>
      <c r="T172" s="31"/>
      <c r="U172" s="31" t="s">
        <v>565</v>
      </c>
      <c r="V172" s="31" t="s">
        <v>588</v>
      </c>
      <c r="W172" s="31"/>
      <c r="X172" s="31" t="s">
        <v>99</v>
      </c>
      <c r="Y172" s="31"/>
      <c r="Z172" s="31"/>
      <c r="AA172" s="31"/>
      <c r="AB172" s="31"/>
      <c r="AC172" s="31"/>
      <c r="AD172" s="31"/>
      <c r="AE172" s="31"/>
      <c r="AF172" s="31"/>
      <c r="AG172" s="31"/>
      <c r="AH172" s="31"/>
      <c r="AI172" s="31"/>
      <c r="AJ172" s="31"/>
      <c r="AK172" s="31"/>
      <c r="AL172" s="31"/>
      <c r="AM172" s="71"/>
    </row>
    <row r="173" spans="1:39" ht="46.5">
      <c r="A173" s="33">
        <v>1353541</v>
      </c>
      <c r="B173" s="39" t="s">
        <v>101</v>
      </c>
      <c r="C173" s="32" t="s">
        <v>74</v>
      </c>
      <c r="D173" s="48">
        <v>3184</v>
      </c>
      <c r="E173" s="32" t="s">
        <v>75</v>
      </c>
      <c r="F173" s="29" t="s">
        <v>858</v>
      </c>
      <c r="G173" s="29" t="s">
        <v>859</v>
      </c>
      <c r="H173" s="30" t="s">
        <v>860</v>
      </c>
      <c r="I173" s="32" t="s">
        <v>685</v>
      </c>
      <c r="J173" s="31" t="s">
        <v>176</v>
      </c>
      <c r="K173" s="65" t="s">
        <v>97</v>
      </c>
      <c r="L173" s="31"/>
      <c r="M173" s="31"/>
      <c r="N173" s="31" t="s">
        <v>552</v>
      </c>
      <c r="O173" s="31" t="s">
        <v>564</v>
      </c>
      <c r="P173" s="31" t="s">
        <v>482</v>
      </c>
      <c r="Q173" s="31"/>
      <c r="R173" s="31"/>
      <c r="S173" s="31"/>
      <c r="T173" s="31"/>
      <c r="U173" s="31" t="s">
        <v>565</v>
      </c>
      <c r="V173" s="31"/>
      <c r="W173" s="31"/>
      <c r="X173" s="31"/>
      <c r="Y173" s="31"/>
      <c r="Z173" s="31"/>
      <c r="AA173" s="31"/>
      <c r="AB173" s="31" t="s">
        <v>207</v>
      </c>
      <c r="AC173" s="31" t="s">
        <v>109</v>
      </c>
      <c r="AD173" s="31"/>
      <c r="AE173" s="31"/>
      <c r="AF173" s="31"/>
      <c r="AG173" s="31"/>
      <c r="AH173" s="31"/>
      <c r="AI173" s="31"/>
      <c r="AJ173" s="31"/>
      <c r="AK173" s="31"/>
      <c r="AL173" s="31"/>
      <c r="AM173" s="71" t="s">
        <v>861</v>
      </c>
    </row>
    <row r="174" spans="1:39">
      <c r="A174" s="33">
        <v>1353544</v>
      </c>
      <c r="B174" s="39" t="s">
        <v>309</v>
      </c>
      <c r="C174" s="32" t="s">
        <v>74</v>
      </c>
      <c r="D174" s="48">
        <v>3012</v>
      </c>
      <c r="E174" s="32" t="s">
        <v>75</v>
      </c>
      <c r="F174" s="29" t="s">
        <v>862</v>
      </c>
      <c r="G174" s="29" t="s">
        <v>863</v>
      </c>
      <c r="H174" s="30" t="s">
        <v>864</v>
      </c>
      <c r="I174" s="32" t="s">
        <v>647</v>
      </c>
      <c r="J174" s="31" t="s">
        <v>135</v>
      </c>
      <c r="K174" s="65" t="s">
        <v>97</v>
      </c>
      <c r="L174" s="31" t="s">
        <v>558</v>
      </c>
      <c r="M174" s="31" t="s">
        <v>551</v>
      </c>
      <c r="N174" s="31" t="s">
        <v>552</v>
      </c>
      <c r="O174" s="31"/>
      <c r="P174" s="31"/>
      <c r="Q174" s="31"/>
      <c r="R174" s="31"/>
      <c r="S174" s="31"/>
      <c r="T174" s="31" t="s">
        <v>559</v>
      </c>
      <c r="U174" s="31" t="s">
        <v>565</v>
      </c>
      <c r="V174" s="31"/>
      <c r="W174" s="31"/>
      <c r="X174" s="31"/>
      <c r="Y174" s="31"/>
      <c r="Z174" s="31"/>
      <c r="AA174" s="31"/>
      <c r="AB174" s="31"/>
      <c r="AC174" s="31"/>
      <c r="AD174" s="31"/>
      <c r="AE174" s="31"/>
      <c r="AF174" s="31" t="s">
        <v>483</v>
      </c>
      <c r="AG174" s="31"/>
      <c r="AH174" s="31"/>
      <c r="AI174" s="31"/>
      <c r="AJ174" s="31"/>
      <c r="AK174" s="31"/>
      <c r="AL174" s="31"/>
      <c r="AM174" s="71"/>
    </row>
    <row r="175" spans="1:39">
      <c r="A175" s="33">
        <v>1353563</v>
      </c>
      <c r="B175" s="39" t="s">
        <v>309</v>
      </c>
      <c r="C175" s="32" t="s">
        <v>217</v>
      </c>
      <c r="D175" s="48">
        <v>3135</v>
      </c>
      <c r="E175" s="32" t="s">
        <v>75</v>
      </c>
      <c r="F175" s="29" t="s">
        <v>865</v>
      </c>
      <c r="G175" s="29" t="s">
        <v>866</v>
      </c>
      <c r="H175" s="30" t="s">
        <v>867</v>
      </c>
      <c r="I175" s="32" t="s">
        <v>868</v>
      </c>
      <c r="J175" s="31" t="s">
        <v>869</v>
      </c>
      <c r="K175" s="65" t="s">
        <v>97</v>
      </c>
      <c r="L175" s="31"/>
      <c r="M175" s="31" t="s">
        <v>551</v>
      </c>
      <c r="N175" s="31"/>
      <c r="O175" s="31"/>
      <c r="P175" s="31"/>
      <c r="Q175" s="31"/>
      <c r="R175" s="31"/>
      <c r="S175" s="31"/>
      <c r="T175" s="31"/>
      <c r="U175" s="31"/>
      <c r="V175" s="31"/>
      <c r="W175" s="31"/>
      <c r="X175" s="31"/>
      <c r="Y175" s="31"/>
      <c r="Z175" s="31"/>
      <c r="AA175" s="31"/>
      <c r="AB175" s="31"/>
      <c r="AC175" s="31"/>
      <c r="AD175" s="31"/>
      <c r="AE175" s="31" t="s">
        <v>116</v>
      </c>
      <c r="AF175" s="31"/>
      <c r="AG175" s="31"/>
      <c r="AH175" s="31"/>
      <c r="AI175" s="31"/>
      <c r="AJ175" s="31"/>
      <c r="AK175" s="31"/>
      <c r="AL175" s="31"/>
      <c r="AM175" s="71" t="s">
        <v>870</v>
      </c>
    </row>
    <row r="176" spans="1:39" ht="46.5">
      <c r="A176" s="33">
        <v>1353571</v>
      </c>
      <c r="B176" s="39" t="s">
        <v>89</v>
      </c>
      <c r="C176" s="32" t="s">
        <v>74</v>
      </c>
      <c r="D176" s="48">
        <v>3058</v>
      </c>
      <c r="E176" s="32" t="s">
        <v>91</v>
      </c>
      <c r="F176" s="29" t="s">
        <v>871</v>
      </c>
      <c r="G176" s="29" t="s">
        <v>872</v>
      </c>
      <c r="H176" s="30" t="s">
        <v>873</v>
      </c>
      <c r="I176" s="32" t="s">
        <v>382</v>
      </c>
      <c r="J176" s="31" t="s">
        <v>80</v>
      </c>
      <c r="K176" s="65" t="s">
        <v>97</v>
      </c>
      <c r="L176" s="31"/>
      <c r="M176" s="31"/>
      <c r="N176" s="31" t="s">
        <v>552</v>
      </c>
      <c r="O176" s="31" t="s">
        <v>564</v>
      </c>
      <c r="P176" s="31"/>
      <c r="Q176" s="31"/>
      <c r="R176" s="31"/>
      <c r="S176" s="31" t="s">
        <v>203</v>
      </c>
      <c r="T176" s="31"/>
      <c r="U176" s="31"/>
      <c r="V176" s="31"/>
      <c r="W176" s="31" t="s">
        <v>108</v>
      </c>
      <c r="X176" s="31"/>
      <c r="Y176" s="31"/>
      <c r="Z176" s="31"/>
      <c r="AA176" s="31"/>
      <c r="AB176" s="31"/>
      <c r="AC176" s="31" t="s">
        <v>109</v>
      </c>
      <c r="AD176" s="31"/>
      <c r="AE176" s="31"/>
      <c r="AF176" s="31"/>
      <c r="AG176" s="31"/>
      <c r="AH176" s="31"/>
      <c r="AI176" s="31"/>
      <c r="AJ176" s="31"/>
      <c r="AK176" s="31"/>
      <c r="AL176" s="31" t="s">
        <v>262</v>
      </c>
      <c r="AM176" s="71" t="s">
        <v>874</v>
      </c>
    </row>
    <row r="177" spans="1:39">
      <c r="A177" s="33">
        <v>1353581</v>
      </c>
      <c r="B177" s="39" t="s">
        <v>73</v>
      </c>
      <c r="C177" s="32" t="s">
        <v>90</v>
      </c>
      <c r="D177" s="48">
        <v>3011</v>
      </c>
      <c r="E177" s="32" t="s">
        <v>91</v>
      </c>
      <c r="F177" s="29" t="s">
        <v>875</v>
      </c>
      <c r="G177" s="29" t="s">
        <v>876</v>
      </c>
      <c r="H177" s="30" t="s">
        <v>877</v>
      </c>
      <c r="I177" s="32" t="s">
        <v>523</v>
      </c>
      <c r="J177" s="31" t="s">
        <v>135</v>
      </c>
      <c r="K177" s="65" t="s">
        <v>97</v>
      </c>
      <c r="L177" s="31"/>
      <c r="M177" s="31"/>
      <c r="N177" s="31"/>
      <c r="O177" s="31" t="s">
        <v>564</v>
      </c>
      <c r="P177" s="31"/>
      <c r="Q177" s="31"/>
      <c r="R177" s="31"/>
      <c r="S177" s="31"/>
      <c r="T177" s="31"/>
      <c r="U177" s="31"/>
      <c r="V177" s="31"/>
      <c r="W177" s="31"/>
      <c r="X177" s="31"/>
      <c r="Y177" s="31"/>
      <c r="Z177" s="31" t="s">
        <v>86</v>
      </c>
      <c r="AA177" s="31" t="s">
        <v>87</v>
      </c>
      <c r="AB177" s="31" t="s">
        <v>207</v>
      </c>
      <c r="AC177" s="31"/>
      <c r="AD177" s="31"/>
      <c r="AE177" s="31"/>
      <c r="AF177" s="31"/>
      <c r="AG177" s="31"/>
      <c r="AH177" s="31"/>
      <c r="AI177" s="31"/>
      <c r="AJ177" s="31"/>
      <c r="AK177" s="31"/>
      <c r="AL177" s="31"/>
      <c r="AM177" s="71"/>
    </row>
    <row r="178" spans="1:39">
      <c r="A178" s="33">
        <v>1353582</v>
      </c>
      <c r="B178" s="39" t="s">
        <v>73</v>
      </c>
      <c r="C178" s="32" t="s">
        <v>90</v>
      </c>
      <c r="D178" s="48">
        <v>3011</v>
      </c>
      <c r="E178" s="32" t="s">
        <v>91</v>
      </c>
      <c r="F178" s="29" t="s">
        <v>878</v>
      </c>
      <c r="G178" s="29" t="s">
        <v>879</v>
      </c>
      <c r="H178" s="30" t="s">
        <v>880</v>
      </c>
      <c r="I178" s="32" t="s">
        <v>523</v>
      </c>
      <c r="J178" s="31" t="s">
        <v>135</v>
      </c>
      <c r="K178" s="65" t="s">
        <v>97</v>
      </c>
      <c r="L178" s="31"/>
      <c r="M178" s="31"/>
      <c r="N178" s="31"/>
      <c r="O178" s="31" t="s">
        <v>564</v>
      </c>
      <c r="P178" s="31"/>
      <c r="Q178" s="31"/>
      <c r="R178" s="31"/>
      <c r="S178" s="31"/>
      <c r="T178" s="31"/>
      <c r="U178" s="31"/>
      <c r="V178" s="31"/>
      <c r="W178" s="31"/>
      <c r="X178" s="31"/>
      <c r="Y178" s="31"/>
      <c r="Z178" s="31" t="s">
        <v>86</v>
      </c>
      <c r="AA178" s="31" t="s">
        <v>87</v>
      </c>
      <c r="AB178" s="31" t="s">
        <v>207</v>
      </c>
      <c r="AC178" s="31"/>
      <c r="AD178" s="31"/>
      <c r="AE178" s="31"/>
      <c r="AF178" s="31"/>
      <c r="AG178" s="31"/>
      <c r="AH178" s="31"/>
      <c r="AI178" s="31"/>
      <c r="AJ178" s="31"/>
      <c r="AK178" s="31"/>
      <c r="AL178" s="31"/>
      <c r="AM178" s="71"/>
    </row>
    <row r="179" spans="1:39" ht="23.25">
      <c r="A179" s="33">
        <v>1353586</v>
      </c>
      <c r="B179" s="39" t="s">
        <v>89</v>
      </c>
      <c r="C179" s="32" t="s">
        <v>217</v>
      </c>
      <c r="D179" s="48">
        <v>3032</v>
      </c>
      <c r="E179" s="32" t="s">
        <v>91</v>
      </c>
      <c r="F179" s="29" t="s">
        <v>881</v>
      </c>
      <c r="G179" s="29" t="s">
        <v>882</v>
      </c>
      <c r="H179" s="30" t="s">
        <v>883</v>
      </c>
      <c r="I179" s="32" t="s">
        <v>414</v>
      </c>
      <c r="J179" s="31" t="s">
        <v>175</v>
      </c>
      <c r="K179" s="65" t="s">
        <v>97</v>
      </c>
      <c r="L179" s="31"/>
      <c r="M179" s="31"/>
      <c r="N179" s="31"/>
      <c r="O179" s="31" t="s">
        <v>564</v>
      </c>
      <c r="P179" s="31" t="s">
        <v>482</v>
      </c>
      <c r="Q179" s="31"/>
      <c r="R179" s="31"/>
      <c r="S179" s="31"/>
      <c r="T179" s="31"/>
      <c r="U179" s="31" t="s">
        <v>565</v>
      </c>
      <c r="V179" s="31" t="s">
        <v>588</v>
      </c>
      <c r="W179" s="31"/>
      <c r="X179" s="31"/>
      <c r="Y179" s="31" t="s">
        <v>146</v>
      </c>
      <c r="Z179" s="31"/>
      <c r="AA179" s="31"/>
      <c r="AB179" s="31"/>
      <c r="AC179" s="31"/>
      <c r="AD179" s="31"/>
      <c r="AE179" s="31"/>
      <c r="AF179" s="31"/>
      <c r="AG179" s="31"/>
      <c r="AH179" s="31"/>
      <c r="AI179" s="31"/>
      <c r="AJ179" s="31"/>
      <c r="AK179" s="31"/>
      <c r="AL179" s="31"/>
      <c r="AM179" s="71" t="s">
        <v>884</v>
      </c>
    </row>
    <row r="180" spans="1:39">
      <c r="A180" s="33">
        <v>1353598</v>
      </c>
      <c r="B180" s="39" t="s">
        <v>89</v>
      </c>
      <c r="C180" s="32" t="s">
        <v>74</v>
      </c>
      <c r="D180" s="48">
        <v>3131</v>
      </c>
      <c r="E180" s="32" t="s">
        <v>91</v>
      </c>
      <c r="F180" s="29" t="s">
        <v>885</v>
      </c>
      <c r="G180" s="29" t="s">
        <v>886</v>
      </c>
      <c r="H180" s="30" t="s">
        <v>887</v>
      </c>
      <c r="I180" s="32" t="s">
        <v>888</v>
      </c>
      <c r="J180" s="31" t="s">
        <v>597</v>
      </c>
      <c r="K180" s="65" t="s">
        <v>97</v>
      </c>
      <c r="L180" s="31" t="s">
        <v>558</v>
      </c>
      <c r="M180" s="31"/>
      <c r="N180" s="31"/>
      <c r="O180" s="31"/>
      <c r="P180" s="31" t="s">
        <v>482</v>
      </c>
      <c r="Q180" s="31" t="s">
        <v>648</v>
      </c>
      <c r="R180" s="31"/>
      <c r="S180" s="31"/>
      <c r="T180" s="31"/>
      <c r="U180" s="31" t="s">
        <v>565</v>
      </c>
      <c r="V180" s="31"/>
      <c r="W180" s="31"/>
      <c r="X180" s="31"/>
      <c r="Y180" s="31"/>
      <c r="Z180" s="31" t="s">
        <v>86</v>
      </c>
      <c r="AA180" s="31"/>
      <c r="AB180" s="31"/>
      <c r="AC180" s="31"/>
      <c r="AD180" s="31"/>
      <c r="AE180" s="31"/>
      <c r="AF180" s="31"/>
      <c r="AG180" s="31"/>
      <c r="AH180" s="31"/>
      <c r="AI180" s="31"/>
      <c r="AJ180" s="31"/>
      <c r="AK180" s="31" t="s">
        <v>221</v>
      </c>
      <c r="AL180" s="31"/>
      <c r="AM180" s="71"/>
    </row>
    <row r="181" spans="1:39">
      <c r="A181" s="33">
        <v>1353599</v>
      </c>
      <c r="B181" s="39" t="s">
        <v>142</v>
      </c>
      <c r="C181" s="32" t="s">
        <v>74</v>
      </c>
      <c r="D181" s="48">
        <v>3131</v>
      </c>
      <c r="E181" s="32" t="s">
        <v>91</v>
      </c>
      <c r="F181" s="29" t="s">
        <v>889</v>
      </c>
      <c r="G181" s="29" t="s">
        <v>890</v>
      </c>
      <c r="H181" s="30" t="s">
        <v>891</v>
      </c>
      <c r="I181" s="32" t="s">
        <v>888</v>
      </c>
      <c r="J181" s="31" t="s">
        <v>597</v>
      </c>
      <c r="K181" s="65" t="s">
        <v>252</v>
      </c>
      <c r="L181" s="31" t="s">
        <v>558</v>
      </c>
      <c r="M181" s="31"/>
      <c r="N181" s="31" t="s">
        <v>552</v>
      </c>
      <c r="O181" s="31" t="s">
        <v>564</v>
      </c>
      <c r="P181" s="31"/>
      <c r="Q181" s="31"/>
      <c r="R181" s="31"/>
      <c r="S181" s="31"/>
      <c r="T181" s="31" t="s">
        <v>559</v>
      </c>
      <c r="U181" s="31" t="s">
        <v>565</v>
      </c>
      <c r="V181" s="31"/>
      <c r="W181" s="31"/>
      <c r="X181" s="31"/>
      <c r="Y181" s="31"/>
      <c r="Z181" s="31" t="s">
        <v>86</v>
      </c>
      <c r="AA181" s="31"/>
      <c r="AB181" s="31"/>
      <c r="AC181" s="31"/>
      <c r="AD181" s="31"/>
      <c r="AE181" s="31"/>
      <c r="AF181" s="31"/>
      <c r="AG181" s="31"/>
      <c r="AH181" s="31"/>
      <c r="AI181" s="31"/>
      <c r="AJ181" s="31"/>
      <c r="AK181" s="31"/>
      <c r="AL181" s="31"/>
      <c r="AM181" s="71"/>
    </row>
    <row r="182" spans="1:39" ht="23.25">
      <c r="A182" s="33">
        <v>1353623</v>
      </c>
      <c r="B182" s="39" t="s">
        <v>73</v>
      </c>
      <c r="C182" s="32" t="s">
        <v>90</v>
      </c>
      <c r="D182" s="48">
        <v>3011</v>
      </c>
      <c r="E182" s="32" t="s">
        <v>75</v>
      </c>
      <c r="F182" s="29" t="s">
        <v>892</v>
      </c>
      <c r="G182" s="29" t="s">
        <v>893</v>
      </c>
      <c r="H182" s="30" t="s">
        <v>894</v>
      </c>
      <c r="I182" s="32" t="s">
        <v>523</v>
      </c>
      <c r="J182" s="31" t="s">
        <v>135</v>
      </c>
      <c r="K182" s="65" t="s">
        <v>97</v>
      </c>
      <c r="L182" s="31"/>
      <c r="M182" s="31"/>
      <c r="N182" s="31" t="s">
        <v>552</v>
      </c>
      <c r="O182" s="31"/>
      <c r="P182" s="31" t="s">
        <v>482</v>
      </c>
      <c r="Q182" s="31"/>
      <c r="R182" s="31"/>
      <c r="S182" s="31"/>
      <c r="T182" s="31"/>
      <c r="U182" s="31"/>
      <c r="V182" s="31"/>
      <c r="W182" s="31"/>
      <c r="X182" s="31" t="s">
        <v>99</v>
      </c>
      <c r="Y182" s="31"/>
      <c r="Z182" s="31" t="s">
        <v>86</v>
      </c>
      <c r="AA182" s="31"/>
      <c r="AB182" s="31"/>
      <c r="AC182" s="31"/>
      <c r="AD182" s="31"/>
      <c r="AE182" s="31"/>
      <c r="AF182" s="31" t="s">
        <v>483</v>
      </c>
      <c r="AG182" s="31"/>
      <c r="AH182" s="31"/>
      <c r="AI182" s="31"/>
      <c r="AJ182" s="31"/>
      <c r="AK182" s="31"/>
      <c r="AL182" s="31"/>
      <c r="AM182" s="71" t="s">
        <v>895</v>
      </c>
    </row>
    <row r="183" spans="1:39" ht="34.9">
      <c r="A183" s="33">
        <v>1353668</v>
      </c>
      <c r="B183" s="39" t="s">
        <v>73</v>
      </c>
      <c r="C183" s="32" t="s">
        <v>90</v>
      </c>
      <c r="D183" s="48">
        <v>3011</v>
      </c>
      <c r="E183" s="32" t="s">
        <v>91</v>
      </c>
      <c r="F183" s="29" t="s">
        <v>896</v>
      </c>
      <c r="G183" s="29" t="s">
        <v>897</v>
      </c>
      <c r="H183" s="30" t="s">
        <v>898</v>
      </c>
      <c r="I183" s="32" t="s">
        <v>523</v>
      </c>
      <c r="J183" s="31" t="s">
        <v>135</v>
      </c>
      <c r="K183" s="65" t="s">
        <v>97</v>
      </c>
      <c r="L183" s="31" t="s">
        <v>558</v>
      </c>
      <c r="M183" s="31"/>
      <c r="N183" s="31"/>
      <c r="O183" s="31"/>
      <c r="P183" s="31"/>
      <c r="Q183" s="31"/>
      <c r="R183" s="31" t="s">
        <v>709</v>
      </c>
      <c r="S183" s="31" t="s">
        <v>203</v>
      </c>
      <c r="T183" s="31"/>
      <c r="U183" s="31"/>
      <c r="V183" s="31" t="s">
        <v>588</v>
      </c>
      <c r="W183" s="31"/>
      <c r="X183" s="31"/>
      <c r="Y183" s="31"/>
      <c r="Z183" s="31"/>
      <c r="AA183" s="31"/>
      <c r="AB183" s="31"/>
      <c r="AC183" s="31"/>
      <c r="AD183" s="31"/>
      <c r="AE183" s="31"/>
      <c r="AF183" s="31" t="s">
        <v>483</v>
      </c>
      <c r="AG183" s="31"/>
      <c r="AH183" s="31" t="s">
        <v>580</v>
      </c>
      <c r="AI183" s="31"/>
      <c r="AJ183" s="31"/>
      <c r="AK183" s="31"/>
      <c r="AL183" s="31"/>
      <c r="AM183" s="71" t="s">
        <v>899</v>
      </c>
    </row>
    <row r="184" spans="1:39">
      <c r="A184" s="33">
        <v>1353679</v>
      </c>
      <c r="B184" s="39" t="s">
        <v>73</v>
      </c>
      <c r="C184" s="32" t="s">
        <v>90</v>
      </c>
      <c r="D184" s="48">
        <v>3030</v>
      </c>
      <c r="E184" s="32" t="s">
        <v>91</v>
      </c>
      <c r="F184" s="29" t="s">
        <v>900</v>
      </c>
      <c r="G184" s="29" t="s">
        <v>901</v>
      </c>
      <c r="H184" s="30" t="s">
        <v>902</v>
      </c>
      <c r="I184" s="32" t="s">
        <v>187</v>
      </c>
      <c r="J184" s="31" t="s">
        <v>188</v>
      </c>
      <c r="K184" s="65" t="s">
        <v>97</v>
      </c>
      <c r="L184" s="31" t="s">
        <v>558</v>
      </c>
      <c r="M184" s="31"/>
      <c r="N184" s="31"/>
      <c r="O184" s="31" t="s">
        <v>564</v>
      </c>
      <c r="P184" s="31" t="s">
        <v>482</v>
      </c>
      <c r="Q184" s="31"/>
      <c r="R184" s="31"/>
      <c r="S184" s="31"/>
      <c r="T184" s="31"/>
      <c r="U184" s="31" t="s">
        <v>565</v>
      </c>
      <c r="V184" s="31" t="s">
        <v>588</v>
      </c>
      <c r="W184" s="31"/>
      <c r="X184" s="31"/>
      <c r="Y184" s="31"/>
      <c r="Z184" s="31"/>
      <c r="AA184" s="31"/>
      <c r="AB184" s="31"/>
      <c r="AC184" s="31"/>
      <c r="AD184" s="31"/>
      <c r="AE184" s="31"/>
      <c r="AF184" s="31" t="s">
        <v>483</v>
      </c>
      <c r="AG184" s="31"/>
      <c r="AH184" s="31"/>
      <c r="AI184" s="31"/>
      <c r="AJ184" s="31"/>
      <c r="AK184" s="31"/>
      <c r="AL184" s="31"/>
      <c r="AM184" s="71"/>
    </row>
    <row r="185" spans="1:39" ht="34.9">
      <c r="A185" s="33">
        <v>1353688</v>
      </c>
      <c r="B185" s="39" t="s">
        <v>89</v>
      </c>
      <c r="C185" s="32" t="s">
        <v>90</v>
      </c>
      <c r="D185" s="48">
        <v>3030</v>
      </c>
      <c r="E185" s="32" t="s">
        <v>75</v>
      </c>
      <c r="F185" s="29" t="s">
        <v>903</v>
      </c>
      <c r="G185" s="29" t="s">
        <v>904</v>
      </c>
      <c r="H185" s="30" t="s">
        <v>905</v>
      </c>
      <c r="I185" s="32" t="s">
        <v>215</v>
      </c>
      <c r="J185" s="31" t="s">
        <v>188</v>
      </c>
      <c r="K185" s="65" t="s">
        <v>97</v>
      </c>
      <c r="L185" s="31" t="s">
        <v>558</v>
      </c>
      <c r="M185" s="31"/>
      <c r="N185" s="31" t="s">
        <v>552</v>
      </c>
      <c r="O185" s="31"/>
      <c r="P185" s="31" t="s">
        <v>482</v>
      </c>
      <c r="Q185" s="31"/>
      <c r="R185" s="31"/>
      <c r="S185" s="31"/>
      <c r="T185" s="31"/>
      <c r="U185" s="31" t="s">
        <v>565</v>
      </c>
      <c r="V185" s="31"/>
      <c r="W185" s="31"/>
      <c r="X185" s="31"/>
      <c r="Y185" s="31" t="s">
        <v>146</v>
      </c>
      <c r="Z185" s="31"/>
      <c r="AA185" s="31"/>
      <c r="AB185" s="31"/>
      <c r="AC185" s="31"/>
      <c r="AD185" s="31"/>
      <c r="AE185" s="31"/>
      <c r="AF185" s="31"/>
      <c r="AG185" s="31"/>
      <c r="AH185" s="31"/>
      <c r="AI185" s="31"/>
      <c r="AJ185" s="31"/>
      <c r="AK185" s="31"/>
      <c r="AL185" s="31"/>
      <c r="AM185" s="71" t="s">
        <v>437</v>
      </c>
    </row>
    <row r="186" spans="1:39">
      <c r="A186" s="33">
        <v>1353692</v>
      </c>
      <c r="B186" s="39" t="s">
        <v>89</v>
      </c>
      <c r="C186" s="32" t="s">
        <v>74</v>
      </c>
      <c r="D186" s="48">
        <v>3030</v>
      </c>
      <c r="E186" s="32" t="s">
        <v>91</v>
      </c>
      <c r="F186" s="29" t="s">
        <v>906</v>
      </c>
      <c r="G186" s="29" t="s">
        <v>907</v>
      </c>
      <c r="H186" s="30" t="s">
        <v>908</v>
      </c>
      <c r="I186" s="32" t="s">
        <v>215</v>
      </c>
      <c r="J186" s="31" t="s">
        <v>188</v>
      </c>
      <c r="K186" s="65" t="s">
        <v>97</v>
      </c>
      <c r="L186" s="31"/>
      <c r="M186" s="31"/>
      <c r="N186" s="31" t="s">
        <v>552</v>
      </c>
      <c r="O186" s="31"/>
      <c r="P186" s="31"/>
      <c r="Q186" s="31"/>
      <c r="R186" s="31"/>
      <c r="S186" s="31"/>
      <c r="T186" s="31"/>
      <c r="U186" s="31" t="s">
        <v>565</v>
      </c>
      <c r="V186" s="31"/>
      <c r="W186" s="31"/>
      <c r="X186" s="31"/>
      <c r="Y186" s="31"/>
      <c r="Z186" s="31"/>
      <c r="AA186" s="31"/>
      <c r="AB186" s="31"/>
      <c r="AC186" s="31"/>
      <c r="AD186" s="31"/>
      <c r="AE186" s="31"/>
      <c r="AF186" s="31"/>
      <c r="AG186" s="31"/>
      <c r="AH186" s="31"/>
      <c r="AI186" s="31"/>
      <c r="AJ186" s="31"/>
      <c r="AK186" s="31"/>
      <c r="AL186" s="31"/>
      <c r="AM186" s="71"/>
    </row>
    <row r="187" spans="1:39" ht="23.25">
      <c r="A187" s="33">
        <v>1353694</v>
      </c>
      <c r="B187" s="39" t="s">
        <v>89</v>
      </c>
      <c r="C187" s="32" t="s">
        <v>74</v>
      </c>
      <c r="D187" s="48">
        <v>3011</v>
      </c>
      <c r="E187" s="32" t="s">
        <v>75</v>
      </c>
      <c r="F187" s="29" t="s">
        <v>909</v>
      </c>
      <c r="G187" s="29" t="s">
        <v>910</v>
      </c>
      <c r="H187" s="30" t="s">
        <v>911</v>
      </c>
      <c r="I187" s="32" t="s">
        <v>523</v>
      </c>
      <c r="J187" s="31" t="s">
        <v>135</v>
      </c>
      <c r="K187" s="65" t="s">
        <v>97</v>
      </c>
      <c r="L187" s="31"/>
      <c r="M187" s="31" t="s">
        <v>551</v>
      </c>
      <c r="N187" s="31" t="s">
        <v>552</v>
      </c>
      <c r="O187" s="31"/>
      <c r="P187" s="31" t="s">
        <v>482</v>
      </c>
      <c r="Q187" s="31"/>
      <c r="R187" s="31"/>
      <c r="S187" s="31"/>
      <c r="T187" s="31" t="s">
        <v>559</v>
      </c>
      <c r="U187" s="31" t="s">
        <v>565</v>
      </c>
      <c r="V187" s="31"/>
      <c r="W187" s="31"/>
      <c r="X187" s="31" t="s">
        <v>99</v>
      </c>
      <c r="Y187" s="31"/>
      <c r="Z187" s="31"/>
      <c r="AA187" s="31"/>
      <c r="AB187" s="31"/>
      <c r="AC187" s="31"/>
      <c r="AD187" s="31"/>
      <c r="AE187" s="31"/>
      <c r="AF187" s="31"/>
      <c r="AG187" s="31"/>
      <c r="AH187" s="31"/>
      <c r="AI187" s="31"/>
      <c r="AJ187" s="31"/>
      <c r="AK187" s="31"/>
      <c r="AL187" s="31"/>
      <c r="AM187" s="71" t="s">
        <v>912</v>
      </c>
    </row>
    <row r="188" spans="1:39">
      <c r="A188" s="33">
        <v>1353698</v>
      </c>
      <c r="B188" s="39" t="s">
        <v>89</v>
      </c>
      <c r="C188" s="32" t="s">
        <v>90</v>
      </c>
      <c r="D188" s="48">
        <v>3011</v>
      </c>
      <c r="E188" s="32" t="s">
        <v>91</v>
      </c>
      <c r="F188" s="29" t="s">
        <v>913</v>
      </c>
      <c r="G188" s="29" t="s">
        <v>914</v>
      </c>
      <c r="H188" s="30" t="s">
        <v>915</v>
      </c>
      <c r="I188" s="32" t="s">
        <v>523</v>
      </c>
      <c r="J188" s="31" t="s">
        <v>135</v>
      </c>
      <c r="K188" s="65" t="s">
        <v>97</v>
      </c>
      <c r="L188" s="31" t="s">
        <v>558</v>
      </c>
      <c r="M188" s="31" t="s">
        <v>551</v>
      </c>
      <c r="N188" s="31"/>
      <c r="O188" s="31" t="s">
        <v>564</v>
      </c>
      <c r="P188" s="31"/>
      <c r="Q188" s="31"/>
      <c r="R188" s="31"/>
      <c r="S188" s="31"/>
      <c r="T188" s="31" t="s">
        <v>559</v>
      </c>
      <c r="U188" s="31"/>
      <c r="V188" s="31"/>
      <c r="W188" s="31"/>
      <c r="X188" s="31"/>
      <c r="Y188" s="31"/>
      <c r="Z188" s="31"/>
      <c r="AA188" s="31"/>
      <c r="AB188" s="31"/>
      <c r="AC188" s="31"/>
      <c r="AD188" s="31"/>
      <c r="AE188" s="31"/>
      <c r="AF188" s="31"/>
      <c r="AG188" s="31"/>
      <c r="AH188" s="31"/>
      <c r="AI188" s="31"/>
      <c r="AJ188" s="31"/>
      <c r="AK188" s="31"/>
      <c r="AL188" s="31"/>
      <c r="AM188" s="71"/>
    </row>
    <row r="189" spans="1:39">
      <c r="A189" s="33">
        <v>1353699</v>
      </c>
      <c r="B189" s="39" t="s">
        <v>89</v>
      </c>
      <c r="C189" s="32" t="s">
        <v>90</v>
      </c>
      <c r="D189" s="48">
        <v>3011</v>
      </c>
      <c r="E189" s="32" t="s">
        <v>91</v>
      </c>
      <c r="F189" s="29" t="s">
        <v>916</v>
      </c>
      <c r="G189" s="29" t="s">
        <v>917</v>
      </c>
      <c r="H189" s="30" t="s">
        <v>918</v>
      </c>
      <c r="I189" s="32" t="s">
        <v>523</v>
      </c>
      <c r="J189" s="31" t="s">
        <v>135</v>
      </c>
      <c r="K189" s="65" t="s">
        <v>97</v>
      </c>
      <c r="L189" s="31"/>
      <c r="M189" s="31" t="s">
        <v>551</v>
      </c>
      <c r="N189" s="31" t="s">
        <v>552</v>
      </c>
      <c r="O189" s="31" t="s">
        <v>564</v>
      </c>
      <c r="P189" s="31"/>
      <c r="Q189" s="31"/>
      <c r="R189" s="31"/>
      <c r="S189" s="31"/>
      <c r="T189" s="31"/>
      <c r="U189" s="31"/>
      <c r="V189" s="31"/>
      <c r="W189" s="31"/>
      <c r="X189" s="31" t="s">
        <v>99</v>
      </c>
      <c r="Y189" s="31"/>
      <c r="Z189" s="31" t="s">
        <v>86</v>
      </c>
      <c r="AA189" s="31" t="s">
        <v>87</v>
      </c>
      <c r="AB189" s="31"/>
      <c r="AC189" s="31"/>
      <c r="AD189" s="31"/>
      <c r="AE189" s="31"/>
      <c r="AF189" s="31"/>
      <c r="AG189" s="31"/>
      <c r="AH189" s="31"/>
      <c r="AI189" s="31"/>
      <c r="AJ189" s="31"/>
      <c r="AK189" s="31"/>
      <c r="AL189" s="31"/>
      <c r="AM189" s="71" t="s">
        <v>919</v>
      </c>
    </row>
    <row r="190" spans="1:39">
      <c r="A190" s="33">
        <v>1353759</v>
      </c>
      <c r="B190" s="39" t="s">
        <v>73</v>
      </c>
      <c r="C190" s="32" t="s">
        <v>90</v>
      </c>
      <c r="D190" s="48">
        <v>3162</v>
      </c>
      <c r="E190" s="32" t="s">
        <v>91</v>
      </c>
      <c r="F190" s="29" t="s">
        <v>920</v>
      </c>
      <c r="G190" s="29" t="s">
        <v>921</v>
      </c>
      <c r="H190" s="30" t="s">
        <v>922</v>
      </c>
      <c r="I190" s="32" t="s">
        <v>727</v>
      </c>
      <c r="J190" s="31" t="s">
        <v>538</v>
      </c>
      <c r="K190" s="65" t="s">
        <v>97</v>
      </c>
      <c r="L190" s="31"/>
      <c r="M190" s="31"/>
      <c r="N190" s="31"/>
      <c r="O190" s="31" t="s">
        <v>564</v>
      </c>
      <c r="P190" s="31" t="s">
        <v>482</v>
      </c>
      <c r="Q190" s="31"/>
      <c r="R190" s="31"/>
      <c r="S190" s="31"/>
      <c r="T190" s="31"/>
      <c r="U190" s="31"/>
      <c r="V190" s="31"/>
      <c r="W190" s="31"/>
      <c r="X190" s="31"/>
      <c r="Y190" s="31" t="s">
        <v>146</v>
      </c>
      <c r="Z190" s="31" t="s">
        <v>86</v>
      </c>
      <c r="AA190" s="31" t="s">
        <v>87</v>
      </c>
      <c r="AB190" s="31"/>
      <c r="AC190" s="31"/>
      <c r="AD190" s="31"/>
      <c r="AE190" s="31"/>
      <c r="AF190" s="31"/>
      <c r="AG190" s="31"/>
      <c r="AH190" s="31"/>
      <c r="AI190" s="31"/>
      <c r="AJ190" s="31"/>
      <c r="AK190" s="31"/>
      <c r="AL190" s="31"/>
      <c r="AM190" s="71"/>
    </row>
    <row r="191" spans="1:39" ht="23.25">
      <c r="A191" s="33">
        <v>1353763</v>
      </c>
      <c r="B191" s="39" t="s">
        <v>73</v>
      </c>
      <c r="C191" s="32" t="s">
        <v>74</v>
      </c>
      <c r="D191" s="48">
        <v>3219</v>
      </c>
      <c r="E191" s="32" t="s">
        <v>75</v>
      </c>
      <c r="F191" s="29" t="s">
        <v>923</v>
      </c>
      <c r="G191" s="29" t="s">
        <v>924</v>
      </c>
      <c r="H191" s="30" t="s">
        <v>925</v>
      </c>
      <c r="I191" s="32" t="s">
        <v>926</v>
      </c>
      <c r="J191" s="31" t="s">
        <v>106</v>
      </c>
      <c r="K191" s="65" t="s">
        <v>97</v>
      </c>
      <c r="L191" s="31"/>
      <c r="M191" s="31"/>
      <c r="N191" s="31" t="s">
        <v>552</v>
      </c>
      <c r="O191" s="31"/>
      <c r="P191" s="31" t="s">
        <v>482</v>
      </c>
      <c r="Q191" s="31"/>
      <c r="R191" s="31"/>
      <c r="S191" s="31" t="s">
        <v>203</v>
      </c>
      <c r="T191" s="31" t="s">
        <v>559</v>
      </c>
      <c r="U191" s="31"/>
      <c r="V191" s="31" t="s">
        <v>588</v>
      </c>
      <c r="W191" s="31"/>
      <c r="X191" s="31"/>
      <c r="Y191" s="31"/>
      <c r="Z191" s="31"/>
      <c r="AA191" s="31"/>
      <c r="AB191" s="31"/>
      <c r="AC191" s="31"/>
      <c r="AD191" s="31"/>
      <c r="AE191" s="31"/>
      <c r="AF191" s="31"/>
      <c r="AG191" s="31"/>
      <c r="AH191" s="31"/>
      <c r="AI191" s="31"/>
      <c r="AJ191" s="31"/>
      <c r="AK191" s="31" t="s">
        <v>221</v>
      </c>
      <c r="AL191" s="31"/>
      <c r="AM191" s="71" t="s">
        <v>927</v>
      </c>
    </row>
    <row r="192" spans="1:39" ht="23.25">
      <c r="A192" s="33">
        <v>1353765</v>
      </c>
      <c r="B192" s="39" t="s">
        <v>89</v>
      </c>
      <c r="C192" s="32" t="s">
        <v>74</v>
      </c>
      <c r="D192" s="48">
        <v>3011</v>
      </c>
      <c r="E192" s="32" t="s">
        <v>75</v>
      </c>
      <c r="F192" s="29" t="s">
        <v>928</v>
      </c>
      <c r="G192" s="29" t="s">
        <v>929</v>
      </c>
      <c r="H192" s="30" t="s">
        <v>930</v>
      </c>
      <c r="I192" s="32" t="s">
        <v>931</v>
      </c>
      <c r="J192" s="31" t="s">
        <v>135</v>
      </c>
      <c r="K192" s="65" t="s">
        <v>97</v>
      </c>
      <c r="L192" s="31"/>
      <c r="M192" s="31" t="s">
        <v>551</v>
      </c>
      <c r="N192" s="31"/>
      <c r="O192" s="31" t="s">
        <v>564</v>
      </c>
      <c r="P192" s="31" t="s">
        <v>482</v>
      </c>
      <c r="Q192" s="31"/>
      <c r="R192" s="31"/>
      <c r="S192" s="31"/>
      <c r="T192" s="31"/>
      <c r="U192" s="31" t="s">
        <v>565</v>
      </c>
      <c r="V192" s="31"/>
      <c r="W192" s="31"/>
      <c r="X192" s="31"/>
      <c r="Y192" s="31"/>
      <c r="Z192" s="31" t="s">
        <v>86</v>
      </c>
      <c r="AA192" s="31"/>
      <c r="AB192" s="31"/>
      <c r="AC192" s="31" t="s">
        <v>109</v>
      </c>
      <c r="AD192" s="31"/>
      <c r="AE192" s="31"/>
      <c r="AF192" s="31"/>
      <c r="AG192" s="31"/>
      <c r="AH192" s="31"/>
      <c r="AI192" s="31"/>
      <c r="AJ192" s="31"/>
      <c r="AK192" s="31"/>
      <c r="AL192" s="31"/>
      <c r="AM192" s="71" t="s">
        <v>932</v>
      </c>
    </row>
    <row r="193" spans="1:39">
      <c r="A193" s="33">
        <v>1353766</v>
      </c>
      <c r="B193" s="39" t="s">
        <v>89</v>
      </c>
      <c r="C193" s="32" t="s">
        <v>90</v>
      </c>
      <c r="D193" s="48">
        <v>3030</v>
      </c>
      <c r="E193" s="32" t="s">
        <v>75</v>
      </c>
      <c r="F193" s="29" t="s">
        <v>933</v>
      </c>
      <c r="G193" s="29" t="s">
        <v>934</v>
      </c>
      <c r="H193" s="30" t="s">
        <v>935</v>
      </c>
      <c r="I193" s="32" t="s">
        <v>215</v>
      </c>
      <c r="J193" s="31" t="s">
        <v>188</v>
      </c>
      <c r="K193" s="65" t="s">
        <v>97</v>
      </c>
      <c r="L193" s="31"/>
      <c r="M193" s="31" t="s">
        <v>551</v>
      </c>
      <c r="N193" s="31" t="s">
        <v>552</v>
      </c>
      <c r="O193" s="31"/>
      <c r="P193" s="31" t="s">
        <v>482</v>
      </c>
      <c r="Q193" s="31"/>
      <c r="R193" s="31"/>
      <c r="S193" s="31"/>
      <c r="T193" s="31"/>
      <c r="U193" s="31" t="s">
        <v>565</v>
      </c>
      <c r="V193" s="31" t="s">
        <v>588</v>
      </c>
      <c r="W193" s="31"/>
      <c r="X193" s="31"/>
      <c r="Y193" s="31"/>
      <c r="Z193" s="31"/>
      <c r="AA193" s="31"/>
      <c r="AB193" s="31"/>
      <c r="AC193" s="31"/>
      <c r="AD193" s="31"/>
      <c r="AE193" s="31"/>
      <c r="AF193" s="31"/>
      <c r="AG193" s="31"/>
      <c r="AH193" s="31"/>
      <c r="AI193" s="31"/>
      <c r="AJ193" s="31"/>
      <c r="AK193" s="31"/>
      <c r="AL193" s="31"/>
      <c r="AM193" s="71"/>
    </row>
    <row r="194" spans="1:39">
      <c r="A194" s="33">
        <v>1353769</v>
      </c>
      <c r="B194" s="39" t="s">
        <v>73</v>
      </c>
      <c r="C194" s="32" t="s">
        <v>74</v>
      </c>
      <c r="D194" s="48">
        <v>3030</v>
      </c>
      <c r="E194" s="32" t="s">
        <v>75</v>
      </c>
      <c r="F194" s="29" t="s">
        <v>936</v>
      </c>
      <c r="G194" s="29" t="s">
        <v>937</v>
      </c>
      <c r="H194" s="30" t="s">
        <v>938</v>
      </c>
      <c r="I194" s="32" t="s">
        <v>215</v>
      </c>
      <c r="J194" s="31" t="s">
        <v>188</v>
      </c>
      <c r="K194" s="65" t="s">
        <v>97</v>
      </c>
      <c r="L194" s="31"/>
      <c r="M194" s="31"/>
      <c r="N194" s="31"/>
      <c r="O194" s="31" t="s">
        <v>564</v>
      </c>
      <c r="P194" s="31"/>
      <c r="Q194" s="31"/>
      <c r="R194" s="31"/>
      <c r="S194" s="31"/>
      <c r="T194" s="31"/>
      <c r="U194" s="31"/>
      <c r="V194" s="31" t="s">
        <v>588</v>
      </c>
      <c r="W194" s="31"/>
      <c r="X194" s="31"/>
      <c r="Y194" s="31"/>
      <c r="Z194" s="31"/>
      <c r="AA194" s="31" t="s">
        <v>87</v>
      </c>
      <c r="AB194" s="31"/>
      <c r="AC194" s="31" t="s">
        <v>109</v>
      </c>
      <c r="AD194" s="31"/>
      <c r="AE194" s="31"/>
      <c r="AF194" s="31"/>
      <c r="AG194" s="31"/>
      <c r="AH194" s="31"/>
      <c r="AI194" s="31"/>
      <c r="AJ194" s="31"/>
      <c r="AK194" s="31"/>
      <c r="AL194" s="31"/>
      <c r="AM194" s="71" t="s">
        <v>939</v>
      </c>
    </row>
    <row r="195" spans="1:39">
      <c r="A195" s="33">
        <v>1353775</v>
      </c>
      <c r="B195" s="39" t="s">
        <v>89</v>
      </c>
      <c r="C195" s="32" t="s">
        <v>90</v>
      </c>
      <c r="D195" s="48">
        <v>3030</v>
      </c>
      <c r="E195" s="32" t="s">
        <v>91</v>
      </c>
      <c r="F195" s="29" t="s">
        <v>940</v>
      </c>
      <c r="G195" s="29" t="s">
        <v>941</v>
      </c>
      <c r="H195" s="30" t="s">
        <v>942</v>
      </c>
      <c r="I195" s="32" t="s">
        <v>187</v>
      </c>
      <c r="J195" s="31" t="s">
        <v>188</v>
      </c>
      <c r="K195" s="65" t="s">
        <v>97</v>
      </c>
      <c r="L195" s="31"/>
      <c r="M195" s="31"/>
      <c r="N195" s="31"/>
      <c r="O195" s="31" t="s">
        <v>564</v>
      </c>
      <c r="P195" s="31"/>
      <c r="Q195" s="31" t="s">
        <v>648</v>
      </c>
      <c r="R195" s="31"/>
      <c r="S195" s="31" t="s">
        <v>203</v>
      </c>
      <c r="T195" s="31"/>
      <c r="U195" s="31" t="s">
        <v>565</v>
      </c>
      <c r="V195" s="31"/>
      <c r="W195" s="31"/>
      <c r="X195" s="31" t="s">
        <v>99</v>
      </c>
      <c r="Y195" s="31"/>
      <c r="Z195" s="31"/>
      <c r="AA195" s="31"/>
      <c r="AB195" s="31"/>
      <c r="AC195" s="31" t="s">
        <v>109</v>
      </c>
      <c r="AD195" s="31"/>
      <c r="AE195" s="31"/>
      <c r="AF195" s="31"/>
      <c r="AG195" s="31"/>
      <c r="AH195" s="31"/>
      <c r="AI195" s="31"/>
      <c r="AJ195" s="31"/>
      <c r="AK195" s="31"/>
      <c r="AL195" s="31"/>
      <c r="AM195" s="71"/>
    </row>
    <row r="196" spans="1:39" ht="23.25">
      <c r="A196" s="33">
        <v>1353791</v>
      </c>
      <c r="B196" s="39" t="s">
        <v>89</v>
      </c>
      <c r="C196" s="32" t="s">
        <v>74</v>
      </c>
      <c r="D196" s="48">
        <v>3030</v>
      </c>
      <c r="E196" s="32" t="s">
        <v>75</v>
      </c>
      <c r="F196" s="29" t="s">
        <v>943</v>
      </c>
      <c r="G196" s="29" t="s">
        <v>944</v>
      </c>
      <c r="H196" s="30" t="s">
        <v>945</v>
      </c>
      <c r="I196" s="32" t="s">
        <v>187</v>
      </c>
      <c r="J196" s="31" t="s">
        <v>188</v>
      </c>
      <c r="K196" s="65" t="s">
        <v>97</v>
      </c>
      <c r="L196" s="31"/>
      <c r="M196" s="31" t="s">
        <v>551</v>
      </c>
      <c r="N196" s="31"/>
      <c r="O196" s="31"/>
      <c r="P196" s="31" t="s">
        <v>482</v>
      </c>
      <c r="Q196" s="31" t="s">
        <v>648</v>
      </c>
      <c r="R196" s="31"/>
      <c r="S196" s="31"/>
      <c r="T196" s="31"/>
      <c r="U196" s="31" t="s">
        <v>565</v>
      </c>
      <c r="V196" s="31"/>
      <c r="W196" s="31"/>
      <c r="X196" s="31"/>
      <c r="Y196" s="31"/>
      <c r="Z196" s="31"/>
      <c r="AA196" s="31"/>
      <c r="AB196" s="31"/>
      <c r="AC196" s="31"/>
      <c r="AD196" s="31"/>
      <c r="AE196" s="31"/>
      <c r="AF196" s="31"/>
      <c r="AG196" s="31"/>
      <c r="AH196" s="31"/>
      <c r="AI196" s="31"/>
      <c r="AJ196" s="31"/>
      <c r="AK196" s="31"/>
      <c r="AL196" s="31"/>
      <c r="AM196" s="71" t="s">
        <v>946</v>
      </c>
    </row>
    <row r="197" spans="1:39" ht="23.25">
      <c r="A197" s="33">
        <v>1353794</v>
      </c>
      <c r="B197" s="39" t="s">
        <v>73</v>
      </c>
      <c r="C197" s="32" t="s">
        <v>74</v>
      </c>
      <c r="D197" s="48">
        <v>3143</v>
      </c>
      <c r="E197" s="32" t="s">
        <v>75</v>
      </c>
      <c r="F197" s="29" t="s">
        <v>947</v>
      </c>
      <c r="G197" s="29" t="s">
        <v>948</v>
      </c>
      <c r="H197" s="30" t="s">
        <v>949</v>
      </c>
      <c r="I197" s="32" t="s">
        <v>330</v>
      </c>
      <c r="J197" s="31" t="s">
        <v>115</v>
      </c>
      <c r="K197" s="65" t="s">
        <v>97</v>
      </c>
      <c r="L197" s="31"/>
      <c r="M197" s="31"/>
      <c r="N197" s="31"/>
      <c r="O197" s="31"/>
      <c r="P197" s="31" t="s">
        <v>482</v>
      </c>
      <c r="Q197" s="31"/>
      <c r="R197" s="31"/>
      <c r="S197" s="31"/>
      <c r="T197" s="31"/>
      <c r="U197" s="31" t="s">
        <v>565</v>
      </c>
      <c r="V197" s="31" t="s">
        <v>588</v>
      </c>
      <c r="W197" s="31"/>
      <c r="X197" s="31"/>
      <c r="Y197" s="31"/>
      <c r="Z197" s="31"/>
      <c r="AA197" s="31"/>
      <c r="AB197" s="31"/>
      <c r="AC197" s="31"/>
      <c r="AD197" s="31"/>
      <c r="AE197" s="31"/>
      <c r="AF197" s="31"/>
      <c r="AG197" s="31"/>
      <c r="AH197" s="31"/>
      <c r="AI197" s="31"/>
      <c r="AJ197" s="31"/>
      <c r="AK197" s="31" t="s">
        <v>221</v>
      </c>
      <c r="AL197" s="31"/>
      <c r="AM197" s="71" t="s">
        <v>950</v>
      </c>
    </row>
    <row r="198" spans="1:39">
      <c r="A198" s="33">
        <v>1353814</v>
      </c>
      <c r="B198" s="39" t="s">
        <v>73</v>
      </c>
      <c r="C198" s="32" t="s">
        <v>74</v>
      </c>
      <c r="D198" s="48">
        <v>3012</v>
      </c>
      <c r="E198" s="32" t="s">
        <v>75</v>
      </c>
      <c r="F198" s="29" t="s">
        <v>951</v>
      </c>
      <c r="G198" s="29" t="s">
        <v>952</v>
      </c>
      <c r="H198" s="30" t="s">
        <v>953</v>
      </c>
      <c r="I198" s="32" t="s">
        <v>134</v>
      </c>
      <c r="J198" s="31" t="s">
        <v>135</v>
      </c>
      <c r="K198" s="65" t="s">
        <v>97</v>
      </c>
      <c r="L198" s="31"/>
      <c r="M198" s="31"/>
      <c r="N198" s="31" t="s">
        <v>552</v>
      </c>
      <c r="O198" s="31"/>
      <c r="P198" s="31" t="s">
        <v>482</v>
      </c>
      <c r="Q198" s="31"/>
      <c r="R198" s="31"/>
      <c r="S198" s="31"/>
      <c r="T198" s="31"/>
      <c r="U198" s="31"/>
      <c r="V198" s="31"/>
      <c r="W198" s="31"/>
      <c r="X198" s="31"/>
      <c r="Y198" s="31"/>
      <c r="Z198" s="31" t="s">
        <v>86</v>
      </c>
      <c r="AA198" s="31"/>
      <c r="AB198" s="31"/>
      <c r="AC198" s="31" t="s">
        <v>109</v>
      </c>
      <c r="AD198" s="31"/>
      <c r="AE198" s="31"/>
      <c r="AF198" s="31"/>
      <c r="AG198" s="31"/>
      <c r="AH198" s="31"/>
      <c r="AI198" s="31"/>
      <c r="AJ198" s="31" t="s">
        <v>197</v>
      </c>
      <c r="AK198" s="31"/>
      <c r="AL198" s="31"/>
      <c r="AM198" s="71" t="s">
        <v>954</v>
      </c>
    </row>
    <row r="199" spans="1:39" ht="23.25">
      <c r="A199" s="33">
        <v>1353842</v>
      </c>
      <c r="B199" s="39" t="s">
        <v>73</v>
      </c>
      <c r="C199" s="32" t="s">
        <v>74</v>
      </c>
      <c r="D199" s="48">
        <v>3054</v>
      </c>
      <c r="E199" s="32" t="s">
        <v>75</v>
      </c>
      <c r="F199" s="29" t="s">
        <v>955</v>
      </c>
      <c r="G199" s="29" t="s">
        <v>956</v>
      </c>
      <c r="H199" s="30" t="s">
        <v>957</v>
      </c>
      <c r="I199" s="32" t="s">
        <v>958</v>
      </c>
      <c r="J199" s="31" t="s">
        <v>130</v>
      </c>
      <c r="K199" s="65" t="s">
        <v>97</v>
      </c>
      <c r="L199" s="31"/>
      <c r="M199" s="31"/>
      <c r="N199" s="31" t="s">
        <v>552</v>
      </c>
      <c r="O199" s="31" t="s">
        <v>564</v>
      </c>
      <c r="P199" s="31" t="s">
        <v>482</v>
      </c>
      <c r="Q199" s="31"/>
      <c r="R199" s="31"/>
      <c r="S199" s="31"/>
      <c r="T199" s="31"/>
      <c r="U199" s="31" t="s">
        <v>565</v>
      </c>
      <c r="V199" s="31"/>
      <c r="W199" s="31"/>
      <c r="X199" s="31" t="s">
        <v>99</v>
      </c>
      <c r="Y199" s="31"/>
      <c r="Z199" s="31"/>
      <c r="AA199" s="31"/>
      <c r="AB199" s="31" t="s">
        <v>207</v>
      </c>
      <c r="AC199" s="31"/>
      <c r="AD199" s="31"/>
      <c r="AE199" s="31"/>
      <c r="AF199" s="31"/>
      <c r="AG199" s="31"/>
      <c r="AH199" s="31"/>
      <c r="AI199" s="31"/>
      <c r="AJ199" s="31"/>
      <c r="AK199" s="31"/>
      <c r="AL199" s="31"/>
      <c r="AM199" s="71" t="s">
        <v>959</v>
      </c>
    </row>
    <row r="200" spans="1:39">
      <c r="A200" s="33">
        <v>1353851</v>
      </c>
      <c r="B200" s="39" t="s">
        <v>73</v>
      </c>
      <c r="C200" s="32" t="s">
        <v>74</v>
      </c>
      <c r="D200" s="48">
        <v>3162</v>
      </c>
      <c r="E200" s="32" t="s">
        <v>75</v>
      </c>
      <c r="F200" s="29" t="s">
        <v>960</v>
      </c>
      <c r="G200" s="29" t="s">
        <v>961</v>
      </c>
      <c r="H200" s="30" t="s">
        <v>962</v>
      </c>
      <c r="I200" s="32" t="s">
        <v>727</v>
      </c>
      <c r="J200" s="31" t="s">
        <v>538</v>
      </c>
      <c r="K200" s="65" t="s">
        <v>97</v>
      </c>
      <c r="L200" s="31"/>
      <c r="M200" s="31"/>
      <c r="N200" s="31"/>
      <c r="O200" s="31" t="s">
        <v>564</v>
      </c>
      <c r="P200" s="31" t="s">
        <v>482</v>
      </c>
      <c r="Q200" s="31"/>
      <c r="R200" s="31"/>
      <c r="S200" s="31"/>
      <c r="T200" s="31"/>
      <c r="U200" s="31" t="s">
        <v>565</v>
      </c>
      <c r="V200" s="31" t="s">
        <v>588</v>
      </c>
      <c r="W200" s="31"/>
      <c r="X200" s="31"/>
      <c r="Y200" s="31"/>
      <c r="Z200" s="31"/>
      <c r="AA200" s="31"/>
      <c r="AB200" s="31"/>
      <c r="AC200" s="31" t="s">
        <v>109</v>
      </c>
      <c r="AD200" s="31"/>
      <c r="AE200" s="31"/>
      <c r="AF200" s="31"/>
      <c r="AG200" s="31"/>
      <c r="AH200" s="31"/>
      <c r="AI200" s="31"/>
      <c r="AJ200" s="31"/>
      <c r="AK200" s="31"/>
      <c r="AL200" s="31"/>
      <c r="AM200" s="71" t="s">
        <v>963</v>
      </c>
    </row>
    <row r="201" spans="1:39" ht="81.400000000000006">
      <c r="A201" s="33">
        <v>1353856</v>
      </c>
      <c r="B201" s="39" t="s">
        <v>73</v>
      </c>
      <c r="C201" s="32" t="s">
        <v>74</v>
      </c>
      <c r="D201" s="48">
        <v>3030</v>
      </c>
      <c r="E201" s="32" t="s">
        <v>75</v>
      </c>
      <c r="F201" s="29" t="s">
        <v>964</v>
      </c>
      <c r="G201" s="29" t="s">
        <v>965</v>
      </c>
      <c r="H201" s="30" t="s">
        <v>966</v>
      </c>
      <c r="I201" s="32" t="s">
        <v>215</v>
      </c>
      <c r="J201" s="31" t="s">
        <v>188</v>
      </c>
      <c r="K201" s="65" t="s">
        <v>97</v>
      </c>
      <c r="L201" s="31"/>
      <c r="M201" s="31" t="s">
        <v>551</v>
      </c>
      <c r="N201" s="31" t="s">
        <v>552</v>
      </c>
      <c r="O201" s="31"/>
      <c r="P201" s="31" t="s">
        <v>482</v>
      </c>
      <c r="Q201" s="31"/>
      <c r="R201" s="31"/>
      <c r="S201" s="31"/>
      <c r="T201" s="31"/>
      <c r="U201" s="31" t="s">
        <v>565</v>
      </c>
      <c r="V201" s="31" t="s">
        <v>588</v>
      </c>
      <c r="W201" s="31"/>
      <c r="X201" s="31"/>
      <c r="Y201" s="31"/>
      <c r="Z201" s="31" t="s">
        <v>86</v>
      </c>
      <c r="AA201" s="31"/>
      <c r="AB201" s="31"/>
      <c r="AC201" s="31"/>
      <c r="AD201" s="31"/>
      <c r="AE201" s="31"/>
      <c r="AF201" s="31"/>
      <c r="AG201" s="31"/>
      <c r="AH201" s="31"/>
      <c r="AI201" s="31"/>
      <c r="AJ201" s="31"/>
      <c r="AK201" s="31"/>
      <c r="AL201" s="31"/>
      <c r="AM201" s="71" t="s">
        <v>967</v>
      </c>
    </row>
    <row r="202" spans="1:39" ht="23.25">
      <c r="A202" s="33">
        <v>1353876</v>
      </c>
      <c r="B202" s="39" t="s">
        <v>309</v>
      </c>
      <c r="C202" s="32" t="s">
        <v>90</v>
      </c>
      <c r="D202" s="48">
        <v>3058</v>
      </c>
      <c r="E202" s="32" t="s">
        <v>75</v>
      </c>
      <c r="F202" s="29" t="s">
        <v>968</v>
      </c>
      <c r="G202" s="29" t="s">
        <v>969</v>
      </c>
      <c r="H202" s="30" t="s">
        <v>970</v>
      </c>
      <c r="I202" s="32" t="s">
        <v>501</v>
      </c>
      <c r="J202" s="31" t="s">
        <v>176</v>
      </c>
      <c r="K202" s="65" t="s">
        <v>252</v>
      </c>
      <c r="L202" s="31"/>
      <c r="M202" s="31" t="s">
        <v>551</v>
      </c>
      <c r="N202" s="31" t="s">
        <v>552</v>
      </c>
      <c r="O202" s="31" t="s">
        <v>564</v>
      </c>
      <c r="P202" s="31"/>
      <c r="Q202" s="31"/>
      <c r="R202" s="31"/>
      <c r="S202" s="31"/>
      <c r="T202" s="31" t="s">
        <v>559</v>
      </c>
      <c r="U202" s="31"/>
      <c r="V202" s="31"/>
      <c r="W202" s="31"/>
      <c r="X202" s="31"/>
      <c r="Y202" s="31"/>
      <c r="Z202" s="31"/>
      <c r="AA202" s="31"/>
      <c r="AB202" s="31"/>
      <c r="AC202" s="31"/>
      <c r="AD202" s="31"/>
      <c r="AE202" s="31" t="s">
        <v>116</v>
      </c>
      <c r="AF202" s="31"/>
      <c r="AG202" s="31"/>
      <c r="AH202" s="31"/>
      <c r="AI202" s="31"/>
      <c r="AJ202" s="31"/>
      <c r="AK202" s="31" t="s">
        <v>221</v>
      </c>
      <c r="AL202" s="31"/>
      <c r="AM202" s="71" t="s">
        <v>971</v>
      </c>
    </row>
    <row r="203" spans="1:39" ht="23.25">
      <c r="A203" s="33">
        <v>1353990</v>
      </c>
      <c r="B203" s="39" t="s">
        <v>89</v>
      </c>
      <c r="C203" s="32" t="s">
        <v>90</v>
      </c>
      <c r="D203" s="48">
        <v>3011</v>
      </c>
      <c r="E203" s="32" t="s">
        <v>75</v>
      </c>
      <c r="F203" s="29" t="s">
        <v>972</v>
      </c>
      <c r="G203" s="29" t="s">
        <v>973</v>
      </c>
      <c r="H203" s="30" t="s">
        <v>974</v>
      </c>
      <c r="I203" s="32" t="s">
        <v>458</v>
      </c>
      <c r="J203" s="31" t="s">
        <v>135</v>
      </c>
      <c r="K203" s="65" t="s">
        <v>97</v>
      </c>
      <c r="L203" s="31" t="s">
        <v>558</v>
      </c>
      <c r="M203" s="31"/>
      <c r="N203" s="31" t="s">
        <v>552</v>
      </c>
      <c r="O203" s="31" t="s">
        <v>564</v>
      </c>
      <c r="P203" s="31"/>
      <c r="Q203" s="31"/>
      <c r="R203" s="31"/>
      <c r="S203" s="31"/>
      <c r="T203" s="31"/>
      <c r="U203" s="31"/>
      <c r="V203" s="31" t="s">
        <v>588</v>
      </c>
      <c r="W203" s="31"/>
      <c r="X203" s="31"/>
      <c r="Y203" s="31"/>
      <c r="Z203" s="31"/>
      <c r="AA203" s="31"/>
      <c r="AB203" s="31"/>
      <c r="AC203" s="31"/>
      <c r="AD203" s="31"/>
      <c r="AE203" s="31"/>
      <c r="AF203" s="31"/>
      <c r="AG203" s="31"/>
      <c r="AH203" s="31"/>
      <c r="AI203" s="31"/>
      <c r="AJ203" s="31"/>
      <c r="AK203" s="31"/>
      <c r="AL203" s="31"/>
      <c r="AM203" s="71" t="s">
        <v>975</v>
      </c>
    </row>
    <row r="204" spans="1:39">
      <c r="A204" s="33">
        <v>1354000</v>
      </c>
      <c r="B204" s="39" t="s">
        <v>73</v>
      </c>
      <c r="C204" s="32" t="s">
        <v>74</v>
      </c>
      <c r="D204" s="48">
        <v>3042</v>
      </c>
      <c r="E204" s="32" t="s">
        <v>75</v>
      </c>
      <c r="F204" s="29" t="s">
        <v>976</v>
      </c>
      <c r="G204" s="29" t="s">
        <v>977</v>
      </c>
      <c r="H204" s="30" t="s">
        <v>978</v>
      </c>
      <c r="I204" s="32" t="s">
        <v>979</v>
      </c>
      <c r="J204" s="31" t="s">
        <v>415</v>
      </c>
      <c r="K204" s="65" t="s">
        <v>97</v>
      </c>
      <c r="L204" s="31"/>
      <c r="M204" s="31" t="s">
        <v>551</v>
      </c>
      <c r="N204" s="31" t="s">
        <v>552</v>
      </c>
      <c r="O204" s="31"/>
      <c r="P204" s="31"/>
      <c r="Q204" s="31"/>
      <c r="R204" s="31"/>
      <c r="S204" s="31" t="s">
        <v>203</v>
      </c>
      <c r="T204" s="31"/>
      <c r="U204" s="31"/>
      <c r="V204" s="31"/>
      <c r="W204" s="31"/>
      <c r="X204" s="31" t="s">
        <v>99</v>
      </c>
      <c r="Y204" s="31"/>
      <c r="Z204" s="31"/>
      <c r="AA204" s="31"/>
      <c r="AB204" s="31"/>
      <c r="AC204" s="31"/>
      <c r="AD204" s="31" t="s">
        <v>240</v>
      </c>
      <c r="AE204" s="31"/>
      <c r="AF204" s="31"/>
      <c r="AG204" s="31"/>
      <c r="AH204" s="31"/>
      <c r="AI204" s="31" t="s">
        <v>241</v>
      </c>
      <c r="AJ204" s="31"/>
      <c r="AK204" s="31"/>
      <c r="AL204" s="31"/>
      <c r="AM204" s="71" t="s">
        <v>980</v>
      </c>
    </row>
    <row r="205" spans="1:39">
      <c r="A205" s="33">
        <v>1354023</v>
      </c>
      <c r="B205" s="39" t="s">
        <v>89</v>
      </c>
      <c r="C205" s="32" t="s">
        <v>90</v>
      </c>
      <c r="D205" s="48">
        <v>3012</v>
      </c>
      <c r="E205" s="32" t="s">
        <v>75</v>
      </c>
      <c r="F205" s="29" t="s">
        <v>981</v>
      </c>
      <c r="G205" s="29" t="s">
        <v>982</v>
      </c>
      <c r="H205" s="30" t="s">
        <v>983</v>
      </c>
      <c r="I205" s="32" t="s">
        <v>458</v>
      </c>
      <c r="J205" s="31" t="s">
        <v>135</v>
      </c>
      <c r="K205" s="65" t="s">
        <v>97</v>
      </c>
      <c r="L205" s="31"/>
      <c r="M205" s="31"/>
      <c r="N205" s="31"/>
      <c r="O205" s="31"/>
      <c r="P205" s="31" t="s">
        <v>482</v>
      </c>
      <c r="Q205" s="31"/>
      <c r="R205" s="31"/>
      <c r="S205" s="31"/>
      <c r="T205" s="31"/>
      <c r="U205" s="31"/>
      <c r="V205" s="31" t="s">
        <v>588</v>
      </c>
      <c r="W205" s="31"/>
      <c r="X205" s="31"/>
      <c r="Y205" s="31"/>
      <c r="Z205" s="31"/>
      <c r="AA205" s="31"/>
      <c r="AB205" s="31"/>
      <c r="AC205" s="31"/>
      <c r="AD205" s="31"/>
      <c r="AE205" s="31"/>
      <c r="AF205" s="31"/>
      <c r="AG205" s="31"/>
      <c r="AH205" s="31"/>
      <c r="AI205" s="31"/>
      <c r="AJ205" s="31"/>
      <c r="AK205" s="31"/>
      <c r="AL205" s="31"/>
      <c r="AM205" s="71" t="s">
        <v>984</v>
      </c>
    </row>
    <row r="206" spans="1:39" ht="23.25">
      <c r="A206" s="33">
        <v>1354025</v>
      </c>
      <c r="B206" s="39" t="s">
        <v>89</v>
      </c>
      <c r="C206" s="32" t="s">
        <v>90</v>
      </c>
      <c r="D206" s="48">
        <v>3012</v>
      </c>
      <c r="E206" s="32" t="s">
        <v>75</v>
      </c>
      <c r="F206" s="29" t="s">
        <v>985</v>
      </c>
      <c r="G206" s="29" t="s">
        <v>986</v>
      </c>
      <c r="H206" s="30" t="s">
        <v>987</v>
      </c>
      <c r="I206" s="32" t="s">
        <v>458</v>
      </c>
      <c r="J206" s="31" t="s">
        <v>135</v>
      </c>
      <c r="K206" s="65" t="s">
        <v>97</v>
      </c>
      <c r="L206" s="31"/>
      <c r="M206" s="31"/>
      <c r="N206" s="31"/>
      <c r="O206" s="31"/>
      <c r="P206" s="31" t="s">
        <v>482</v>
      </c>
      <c r="Q206" s="31"/>
      <c r="R206" s="31"/>
      <c r="S206" s="31"/>
      <c r="T206" s="31"/>
      <c r="U206" s="31" t="s">
        <v>565</v>
      </c>
      <c r="V206" s="31"/>
      <c r="W206" s="31" t="s">
        <v>108</v>
      </c>
      <c r="X206" s="31" t="s">
        <v>99</v>
      </c>
      <c r="Y206" s="31"/>
      <c r="Z206" s="31"/>
      <c r="AA206" s="31"/>
      <c r="AB206" s="31"/>
      <c r="AC206" s="31"/>
      <c r="AD206" s="31"/>
      <c r="AE206" s="31"/>
      <c r="AF206" s="31"/>
      <c r="AG206" s="31"/>
      <c r="AH206" s="31"/>
      <c r="AI206" s="31"/>
      <c r="AJ206" s="31"/>
      <c r="AK206" s="31"/>
      <c r="AL206" s="31"/>
      <c r="AM206" s="71" t="s">
        <v>988</v>
      </c>
    </row>
    <row r="207" spans="1:39" ht="23.25">
      <c r="A207" s="33">
        <v>1354063</v>
      </c>
      <c r="B207" s="39" t="s">
        <v>89</v>
      </c>
      <c r="C207" s="32" t="s">
        <v>90</v>
      </c>
      <c r="D207" s="48">
        <v>3011</v>
      </c>
      <c r="E207" s="32" t="s">
        <v>91</v>
      </c>
      <c r="F207" s="29" t="s">
        <v>989</v>
      </c>
      <c r="G207" s="29" t="s">
        <v>990</v>
      </c>
      <c r="H207" s="30" t="s">
        <v>991</v>
      </c>
      <c r="I207" s="32" t="s">
        <v>523</v>
      </c>
      <c r="J207" s="31" t="s">
        <v>135</v>
      </c>
      <c r="K207" s="65" t="s">
        <v>97</v>
      </c>
      <c r="L207" s="31"/>
      <c r="M207" s="31"/>
      <c r="N207" s="31" t="s">
        <v>552</v>
      </c>
      <c r="O207" s="31" t="s">
        <v>564</v>
      </c>
      <c r="P207" s="31" t="s">
        <v>482</v>
      </c>
      <c r="Q207" s="31"/>
      <c r="R207" s="31"/>
      <c r="S207" s="31"/>
      <c r="T207" s="31"/>
      <c r="U207" s="31" t="s">
        <v>565</v>
      </c>
      <c r="V207" s="31" t="s">
        <v>588</v>
      </c>
      <c r="W207" s="31" t="s">
        <v>108</v>
      </c>
      <c r="X207" s="31"/>
      <c r="Y207" s="31"/>
      <c r="Z207" s="31"/>
      <c r="AA207" s="31"/>
      <c r="AB207" s="31"/>
      <c r="AC207" s="31"/>
      <c r="AD207" s="31"/>
      <c r="AE207" s="31"/>
      <c r="AF207" s="31"/>
      <c r="AG207" s="31"/>
      <c r="AH207" s="31"/>
      <c r="AI207" s="31"/>
      <c r="AJ207" s="31"/>
      <c r="AK207" s="31"/>
      <c r="AL207" s="31"/>
      <c r="AM207" s="71" t="s">
        <v>992</v>
      </c>
    </row>
    <row r="208" spans="1:39" ht="34.9">
      <c r="A208" s="33">
        <v>1354070</v>
      </c>
      <c r="B208" s="39" t="s">
        <v>142</v>
      </c>
      <c r="C208" s="32" t="s">
        <v>74</v>
      </c>
      <c r="D208" s="48">
        <v>3550</v>
      </c>
      <c r="E208" s="32" t="s">
        <v>75</v>
      </c>
      <c r="F208" s="29" t="s">
        <v>993</v>
      </c>
      <c r="G208" s="29" t="s">
        <v>994</v>
      </c>
      <c r="H208" s="30" t="s">
        <v>995</v>
      </c>
      <c r="I208" s="32" t="s">
        <v>996</v>
      </c>
      <c r="J208" s="31" t="s">
        <v>123</v>
      </c>
      <c r="K208" s="65" t="s">
        <v>97</v>
      </c>
      <c r="L208" s="31"/>
      <c r="M208" s="31"/>
      <c r="N208" s="31" t="s">
        <v>552</v>
      </c>
      <c r="O208" s="31" t="s">
        <v>564</v>
      </c>
      <c r="P208" s="31"/>
      <c r="Q208" s="31"/>
      <c r="R208" s="31" t="s">
        <v>709</v>
      </c>
      <c r="S208" s="31"/>
      <c r="T208" s="31"/>
      <c r="U208" s="31"/>
      <c r="V208" s="31"/>
      <c r="W208" s="31" t="s">
        <v>108</v>
      </c>
      <c r="X208" s="31"/>
      <c r="Y208" s="31"/>
      <c r="Z208" s="31"/>
      <c r="AA208" s="31"/>
      <c r="AB208" s="31"/>
      <c r="AC208" s="31"/>
      <c r="AD208" s="31" t="s">
        <v>240</v>
      </c>
      <c r="AE208" s="31"/>
      <c r="AF208" s="31"/>
      <c r="AG208" s="31"/>
      <c r="AH208" s="31"/>
      <c r="AI208" s="31" t="s">
        <v>241</v>
      </c>
      <c r="AJ208" s="31"/>
      <c r="AK208" s="31"/>
      <c r="AL208" s="31"/>
      <c r="AM208" s="71" t="s">
        <v>997</v>
      </c>
    </row>
    <row r="209" spans="1:39" ht="23.25">
      <c r="A209" s="33">
        <v>1354079</v>
      </c>
      <c r="B209" s="39" t="s">
        <v>142</v>
      </c>
      <c r="C209" s="32" t="s">
        <v>74</v>
      </c>
      <c r="D209" s="48">
        <v>3134</v>
      </c>
      <c r="E209" s="32" t="s">
        <v>75</v>
      </c>
      <c r="F209" s="29" t="s">
        <v>998</v>
      </c>
      <c r="G209" s="29" t="s">
        <v>999</v>
      </c>
      <c r="H209" s="30" t="s">
        <v>1000</v>
      </c>
      <c r="I209" s="32" t="s">
        <v>1001</v>
      </c>
      <c r="J209" s="31" t="s">
        <v>869</v>
      </c>
      <c r="K209" s="65" t="s">
        <v>97</v>
      </c>
      <c r="L209" s="31"/>
      <c r="M209" s="31" t="s">
        <v>551</v>
      </c>
      <c r="N209" s="31"/>
      <c r="O209" s="31" t="s">
        <v>564</v>
      </c>
      <c r="P209" s="31" t="s">
        <v>482</v>
      </c>
      <c r="Q209" s="31"/>
      <c r="R209" s="31"/>
      <c r="S209" s="31"/>
      <c r="T209" s="31"/>
      <c r="U209" s="31"/>
      <c r="V209" s="31" t="s">
        <v>588</v>
      </c>
      <c r="W209" s="31"/>
      <c r="X209" s="31"/>
      <c r="Y209" s="31"/>
      <c r="Z209" s="31" t="s">
        <v>86</v>
      </c>
      <c r="AA209" s="31"/>
      <c r="AB209" s="31"/>
      <c r="AC209" s="31" t="s">
        <v>109</v>
      </c>
      <c r="AD209" s="31"/>
      <c r="AE209" s="31"/>
      <c r="AF209" s="31"/>
      <c r="AG209" s="31"/>
      <c r="AH209" s="31"/>
      <c r="AI209" s="31"/>
      <c r="AJ209" s="31"/>
      <c r="AK209" s="31"/>
      <c r="AL209" s="31"/>
      <c r="AM209" s="71" t="s">
        <v>1002</v>
      </c>
    </row>
    <row r="210" spans="1:39">
      <c r="A210" s="33">
        <v>1354081</v>
      </c>
      <c r="B210" s="39" t="s">
        <v>142</v>
      </c>
      <c r="C210" s="32" t="s">
        <v>74</v>
      </c>
      <c r="D210" s="48">
        <v>3134</v>
      </c>
      <c r="E210" s="32" t="s">
        <v>75</v>
      </c>
      <c r="F210" s="29" t="s">
        <v>1003</v>
      </c>
      <c r="G210" s="29" t="s">
        <v>1004</v>
      </c>
      <c r="H210" s="30" t="s">
        <v>1005</v>
      </c>
      <c r="I210" s="32" t="s">
        <v>1001</v>
      </c>
      <c r="J210" s="31" t="s">
        <v>869</v>
      </c>
      <c r="K210" s="65" t="s">
        <v>97</v>
      </c>
      <c r="L210" s="31"/>
      <c r="M210" s="31" t="s">
        <v>551</v>
      </c>
      <c r="N210" s="31"/>
      <c r="O210" s="31" t="s">
        <v>564</v>
      </c>
      <c r="P210" s="31" t="s">
        <v>482</v>
      </c>
      <c r="Q210" s="31"/>
      <c r="R210" s="31"/>
      <c r="S210" s="31"/>
      <c r="T210" s="31" t="s">
        <v>559</v>
      </c>
      <c r="U210" s="31" t="s">
        <v>565</v>
      </c>
      <c r="V210" s="31" t="s">
        <v>588</v>
      </c>
      <c r="W210" s="31"/>
      <c r="X210" s="31"/>
      <c r="Y210" s="31"/>
      <c r="Z210" s="31"/>
      <c r="AA210" s="31"/>
      <c r="AB210" s="31"/>
      <c r="AC210" s="31"/>
      <c r="AD210" s="31"/>
      <c r="AE210" s="31"/>
      <c r="AF210" s="31"/>
      <c r="AG210" s="31"/>
      <c r="AH210" s="31"/>
      <c r="AI210" s="31"/>
      <c r="AJ210" s="31"/>
      <c r="AK210" s="31"/>
      <c r="AL210" s="31"/>
      <c r="AM210" s="71" t="s">
        <v>1006</v>
      </c>
    </row>
    <row r="211" spans="1:39" ht="23.25">
      <c r="A211" s="33">
        <v>1354118</v>
      </c>
      <c r="B211" s="39" t="s">
        <v>101</v>
      </c>
      <c r="C211" s="32" t="s">
        <v>90</v>
      </c>
      <c r="D211" s="48">
        <v>3188</v>
      </c>
      <c r="E211" s="32" t="s">
        <v>75</v>
      </c>
      <c r="F211" s="29" t="s">
        <v>1007</v>
      </c>
      <c r="G211" s="29" t="s">
        <v>1008</v>
      </c>
      <c r="H211" s="30" t="s">
        <v>1009</v>
      </c>
      <c r="I211" s="32" t="s">
        <v>182</v>
      </c>
      <c r="J211" s="31" t="s">
        <v>183</v>
      </c>
      <c r="K211" s="65" t="s">
        <v>97</v>
      </c>
      <c r="L211" s="31"/>
      <c r="M211" s="31"/>
      <c r="N211" s="31" t="s">
        <v>552</v>
      </c>
      <c r="O211" s="31"/>
      <c r="P211" s="31"/>
      <c r="Q211" s="31"/>
      <c r="R211" s="31"/>
      <c r="S211" s="31"/>
      <c r="T211" s="31"/>
      <c r="U211" s="31"/>
      <c r="V211" s="31"/>
      <c r="W211" s="31"/>
      <c r="X211" s="31"/>
      <c r="Y211" s="31"/>
      <c r="Z211" s="31"/>
      <c r="AA211" s="31"/>
      <c r="AB211" s="31"/>
      <c r="AC211" s="31"/>
      <c r="AD211" s="31" t="s">
        <v>240</v>
      </c>
      <c r="AE211" s="31"/>
      <c r="AF211" s="31"/>
      <c r="AG211" s="31"/>
      <c r="AH211" s="31"/>
      <c r="AI211" s="31"/>
      <c r="AJ211" s="31"/>
      <c r="AK211" s="31"/>
      <c r="AL211" s="31"/>
      <c r="AM211" s="71" t="s">
        <v>1010</v>
      </c>
    </row>
    <row r="212" spans="1:39">
      <c r="A212" s="33">
        <v>1354194</v>
      </c>
      <c r="B212" s="39" t="s">
        <v>236</v>
      </c>
      <c r="C212" s="32" t="s">
        <v>74</v>
      </c>
      <c r="D212" s="48">
        <v>3134</v>
      </c>
      <c r="E212" s="32" t="s">
        <v>75</v>
      </c>
      <c r="F212" s="29" t="s">
        <v>1011</v>
      </c>
      <c r="G212" s="29" t="s">
        <v>1012</v>
      </c>
      <c r="H212" s="30" t="s">
        <v>1013</v>
      </c>
      <c r="I212" s="32" t="s">
        <v>1001</v>
      </c>
      <c r="J212" s="31" t="s">
        <v>869</v>
      </c>
      <c r="K212" s="65" t="s">
        <v>97</v>
      </c>
      <c r="L212" s="31"/>
      <c r="M212" s="31" t="s">
        <v>551</v>
      </c>
      <c r="N212" s="31"/>
      <c r="O212" s="31" t="s">
        <v>564</v>
      </c>
      <c r="P212" s="31" t="s">
        <v>482</v>
      </c>
      <c r="Q212" s="31"/>
      <c r="R212" s="31"/>
      <c r="S212" s="31"/>
      <c r="T212" s="31"/>
      <c r="U212" s="31" t="s">
        <v>565</v>
      </c>
      <c r="V212" s="31" t="s">
        <v>588</v>
      </c>
      <c r="W212" s="31"/>
      <c r="X212" s="31"/>
      <c r="Y212" s="31"/>
      <c r="Z212" s="31"/>
      <c r="AA212" s="31"/>
      <c r="AB212" s="31"/>
      <c r="AC212" s="31" t="s">
        <v>109</v>
      </c>
      <c r="AD212" s="31"/>
      <c r="AE212" s="31"/>
      <c r="AF212" s="31"/>
      <c r="AG212" s="31"/>
      <c r="AH212" s="31"/>
      <c r="AI212" s="31"/>
      <c r="AJ212" s="31"/>
      <c r="AK212" s="31"/>
      <c r="AL212" s="31"/>
      <c r="AM212" s="71" t="s">
        <v>1014</v>
      </c>
    </row>
    <row r="213" spans="1:39">
      <c r="A213" s="33">
        <v>1354231</v>
      </c>
      <c r="B213" s="39" t="s">
        <v>89</v>
      </c>
      <c r="C213" s="32" t="s">
        <v>90</v>
      </c>
      <c r="D213" s="48">
        <v>3181</v>
      </c>
      <c r="E213" s="32" t="s">
        <v>91</v>
      </c>
      <c r="F213" s="29" t="s">
        <v>1015</v>
      </c>
      <c r="G213" s="29" t="s">
        <v>1016</v>
      </c>
      <c r="H213" s="30" t="s">
        <v>1017</v>
      </c>
      <c r="I213" s="32" t="s">
        <v>501</v>
      </c>
      <c r="J213" s="31" t="s">
        <v>176</v>
      </c>
      <c r="K213" s="65" t="s">
        <v>97</v>
      </c>
      <c r="L213" s="31"/>
      <c r="M213" s="31"/>
      <c r="N213" s="31"/>
      <c r="O213" s="31" t="s">
        <v>564</v>
      </c>
      <c r="P213" s="31"/>
      <c r="Q213" s="31"/>
      <c r="R213" s="31"/>
      <c r="S213" s="31"/>
      <c r="T213" s="31"/>
      <c r="U213" s="31" t="s">
        <v>565</v>
      </c>
      <c r="V213" s="31" t="s">
        <v>588</v>
      </c>
      <c r="W213" s="31"/>
      <c r="X213" s="31"/>
      <c r="Y213" s="31"/>
      <c r="Z213" s="31"/>
      <c r="AA213" s="31"/>
      <c r="AB213" s="31"/>
      <c r="AC213" s="31"/>
      <c r="AD213" s="31"/>
      <c r="AE213" s="31"/>
      <c r="AF213" s="31"/>
      <c r="AG213" s="31"/>
      <c r="AH213" s="31"/>
      <c r="AI213" s="31"/>
      <c r="AJ213" s="31"/>
      <c r="AK213" s="31"/>
      <c r="AL213" s="31"/>
      <c r="AM213" s="71"/>
    </row>
    <row r="214" spans="1:39">
      <c r="A214" s="33">
        <v>1354291</v>
      </c>
      <c r="B214" s="39" t="s">
        <v>89</v>
      </c>
      <c r="C214" s="32" t="s">
        <v>90</v>
      </c>
      <c r="D214" s="48">
        <v>3012</v>
      </c>
      <c r="E214" s="32" t="s">
        <v>75</v>
      </c>
      <c r="F214" s="29" t="s">
        <v>1018</v>
      </c>
      <c r="G214" s="29" t="s">
        <v>1019</v>
      </c>
      <c r="H214" s="30" t="s">
        <v>1020</v>
      </c>
      <c r="I214" s="32" t="s">
        <v>458</v>
      </c>
      <c r="J214" s="31" t="s">
        <v>135</v>
      </c>
      <c r="K214" s="65" t="s">
        <v>97</v>
      </c>
      <c r="L214" s="31"/>
      <c r="M214" s="31" t="s">
        <v>551</v>
      </c>
      <c r="N214" s="31"/>
      <c r="O214" s="31" t="s">
        <v>564</v>
      </c>
      <c r="P214" s="31" t="s">
        <v>482</v>
      </c>
      <c r="Q214" s="31"/>
      <c r="R214" s="31"/>
      <c r="S214" s="31"/>
      <c r="T214" s="31"/>
      <c r="U214" s="31"/>
      <c r="V214" s="31"/>
      <c r="W214" s="31" t="s">
        <v>108</v>
      </c>
      <c r="X214" s="31" t="s">
        <v>99</v>
      </c>
      <c r="Y214" s="31"/>
      <c r="Z214" s="31"/>
      <c r="AA214" s="31"/>
      <c r="AB214" s="31"/>
      <c r="AC214" s="31"/>
      <c r="AD214" s="31"/>
      <c r="AE214" s="31"/>
      <c r="AF214" s="31" t="s">
        <v>483</v>
      </c>
      <c r="AG214" s="31"/>
      <c r="AH214" s="31"/>
      <c r="AI214" s="31"/>
      <c r="AJ214" s="31"/>
      <c r="AK214" s="31"/>
      <c r="AL214" s="31"/>
      <c r="AM214" s="71"/>
    </row>
    <row r="215" spans="1:39">
      <c r="A215" s="33">
        <v>1354293</v>
      </c>
      <c r="B215" s="39" t="s">
        <v>309</v>
      </c>
      <c r="C215" s="32" t="s">
        <v>90</v>
      </c>
      <c r="D215" s="48">
        <v>3031</v>
      </c>
      <c r="E215" s="32" t="s">
        <v>75</v>
      </c>
      <c r="F215" s="29" t="s">
        <v>1021</v>
      </c>
      <c r="G215" s="29" t="s">
        <v>1022</v>
      </c>
      <c r="H215" s="30" t="s">
        <v>1023</v>
      </c>
      <c r="I215" s="32" t="s">
        <v>414</v>
      </c>
      <c r="J215" s="31" t="s">
        <v>415</v>
      </c>
      <c r="K215" s="65" t="s">
        <v>97</v>
      </c>
      <c r="L215" s="31" t="s">
        <v>558</v>
      </c>
      <c r="M215" s="31" t="s">
        <v>551</v>
      </c>
      <c r="N215" s="31"/>
      <c r="O215" s="31"/>
      <c r="P215" s="31" t="s">
        <v>482</v>
      </c>
      <c r="Q215" s="31"/>
      <c r="R215" s="31"/>
      <c r="S215" s="31"/>
      <c r="T215" s="31" t="s">
        <v>559</v>
      </c>
      <c r="U215" s="31"/>
      <c r="V215" s="31"/>
      <c r="W215" s="31"/>
      <c r="X215" s="31" t="s">
        <v>99</v>
      </c>
      <c r="Y215" s="31"/>
      <c r="Z215" s="31" t="s">
        <v>86</v>
      </c>
      <c r="AA215" s="31"/>
      <c r="AB215" s="31"/>
      <c r="AC215" s="31"/>
      <c r="AD215" s="31"/>
      <c r="AE215" s="31"/>
      <c r="AF215" s="31"/>
      <c r="AG215" s="31"/>
      <c r="AH215" s="31"/>
      <c r="AI215" s="31"/>
      <c r="AJ215" s="31"/>
      <c r="AK215" s="31"/>
      <c r="AL215" s="31"/>
      <c r="AM215" s="71" t="s">
        <v>1024</v>
      </c>
    </row>
    <row r="216" spans="1:39" ht="34.9">
      <c r="A216" s="33">
        <v>1354338</v>
      </c>
      <c r="B216" s="39" t="s">
        <v>73</v>
      </c>
      <c r="C216" s="32" t="s">
        <v>74</v>
      </c>
      <c r="D216" s="48">
        <v>3161</v>
      </c>
      <c r="E216" s="32" t="s">
        <v>75</v>
      </c>
      <c r="F216" s="29" t="s">
        <v>1025</v>
      </c>
      <c r="G216" s="29" t="s">
        <v>1026</v>
      </c>
      <c r="H216" s="30" t="s">
        <v>1027</v>
      </c>
      <c r="I216" s="32" t="s">
        <v>727</v>
      </c>
      <c r="J216" s="31" t="s">
        <v>538</v>
      </c>
      <c r="K216" s="65" t="s">
        <v>97</v>
      </c>
      <c r="L216" s="31"/>
      <c r="M216" s="31"/>
      <c r="N216" s="31"/>
      <c r="O216" s="31"/>
      <c r="P216" s="31" t="s">
        <v>482</v>
      </c>
      <c r="Q216" s="31"/>
      <c r="R216" s="31"/>
      <c r="S216" s="31"/>
      <c r="T216" s="31"/>
      <c r="U216" s="31"/>
      <c r="V216" s="31"/>
      <c r="W216" s="31" t="s">
        <v>108</v>
      </c>
      <c r="X216" s="31"/>
      <c r="Y216" s="31"/>
      <c r="Z216" s="31"/>
      <c r="AA216" s="31"/>
      <c r="AB216" s="31"/>
      <c r="AC216" s="31"/>
      <c r="AD216" s="31"/>
      <c r="AE216" s="31"/>
      <c r="AF216" s="31"/>
      <c r="AG216" s="31"/>
      <c r="AH216" s="31"/>
      <c r="AI216" s="31"/>
      <c r="AJ216" s="31"/>
      <c r="AK216" s="31"/>
      <c r="AL216" s="31" t="s">
        <v>262</v>
      </c>
      <c r="AM216" s="71" t="s">
        <v>1028</v>
      </c>
    </row>
    <row r="217" spans="1:39">
      <c r="A217" s="33">
        <v>1354359</v>
      </c>
      <c r="B217" s="39" t="s">
        <v>73</v>
      </c>
      <c r="C217" s="32" t="s">
        <v>90</v>
      </c>
      <c r="D217" s="48">
        <v>3013</v>
      </c>
      <c r="E217" s="32" t="s">
        <v>91</v>
      </c>
      <c r="F217" s="29" t="s">
        <v>1029</v>
      </c>
      <c r="G217" s="29" t="s">
        <v>1030</v>
      </c>
      <c r="H217" s="30" t="s">
        <v>1031</v>
      </c>
      <c r="I217" s="32" t="s">
        <v>134</v>
      </c>
      <c r="J217" s="31" t="s">
        <v>135</v>
      </c>
      <c r="K217" s="65" t="s">
        <v>97</v>
      </c>
      <c r="L217" s="31" t="s">
        <v>558</v>
      </c>
      <c r="M217" s="31"/>
      <c r="N217" s="31" t="s">
        <v>552</v>
      </c>
      <c r="O217" s="31"/>
      <c r="P217" s="31"/>
      <c r="Q217" s="31"/>
      <c r="R217" s="31"/>
      <c r="S217" s="31" t="s">
        <v>203</v>
      </c>
      <c r="T217" s="31"/>
      <c r="U217" s="31"/>
      <c r="V217" s="31" t="s">
        <v>588</v>
      </c>
      <c r="W217" s="31"/>
      <c r="X217" s="31"/>
      <c r="Y217" s="31"/>
      <c r="Z217" s="31"/>
      <c r="AA217" s="31"/>
      <c r="AB217" s="31"/>
      <c r="AC217" s="31"/>
      <c r="AD217" s="31"/>
      <c r="AE217" s="31"/>
      <c r="AF217" s="31"/>
      <c r="AG217" s="31"/>
      <c r="AH217" s="31"/>
      <c r="AI217" s="31"/>
      <c r="AJ217" s="31"/>
      <c r="AK217" s="31"/>
      <c r="AL217" s="31"/>
      <c r="AM217" s="71" t="s">
        <v>1032</v>
      </c>
    </row>
    <row r="218" spans="1:39">
      <c r="A218" s="33">
        <v>1354426</v>
      </c>
      <c r="B218" s="39" t="s">
        <v>191</v>
      </c>
      <c r="C218" s="32" t="s">
        <v>90</v>
      </c>
      <c r="D218" s="48">
        <v>3188</v>
      </c>
      <c r="E218" s="32" t="s">
        <v>75</v>
      </c>
      <c r="F218" s="29" t="s">
        <v>1033</v>
      </c>
      <c r="G218" s="29" t="s">
        <v>1034</v>
      </c>
      <c r="H218" s="30" t="s">
        <v>1035</v>
      </c>
      <c r="I218" s="32" t="s">
        <v>528</v>
      </c>
      <c r="J218" s="31" t="s">
        <v>183</v>
      </c>
      <c r="K218" s="65" t="s">
        <v>97</v>
      </c>
      <c r="L218" s="31"/>
      <c r="M218" s="31"/>
      <c r="N218" s="31"/>
      <c r="O218" s="31" t="s">
        <v>564</v>
      </c>
      <c r="P218" s="31" t="s">
        <v>482</v>
      </c>
      <c r="Q218" s="31"/>
      <c r="R218" s="31"/>
      <c r="S218" s="31" t="s">
        <v>203</v>
      </c>
      <c r="T218" s="31"/>
      <c r="U218" s="31" t="s">
        <v>565</v>
      </c>
      <c r="V218" s="31" t="s">
        <v>588</v>
      </c>
      <c r="W218" s="31" t="s">
        <v>108</v>
      </c>
      <c r="X218" s="31"/>
      <c r="Y218" s="31"/>
      <c r="Z218" s="31"/>
      <c r="AA218" s="31"/>
      <c r="AB218" s="31"/>
      <c r="AC218" s="31"/>
      <c r="AD218" s="31"/>
      <c r="AE218" s="31"/>
      <c r="AF218" s="31"/>
      <c r="AG218" s="31"/>
      <c r="AH218" s="31"/>
      <c r="AI218" s="31"/>
      <c r="AJ218" s="31"/>
      <c r="AK218" s="31"/>
      <c r="AL218" s="31"/>
      <c r="AM218" s="71"/>
    </row>
    <row r="219" spans="1:39" ht="23.25">
      <c r="A219" s="33">
        <v>1354511</v>
      </c>
      <c r="B219" s="39" t="s">
        <v>89</v>
      </c>
      <c r="C219" s="32" t="s">
        <v>74</v>
      </c>
      <c r="D219" s="48">
        <v>3019</v>
      </c>
      <c r="E219" s="32" t="s">
        <v>75</v>
      </c>
      <c r="F219" s="29" t="s">
        <v>1036</v>
      </c>
      <c r="G219" s="29" t="s">
        <v>1037</v>
      </c>
      <c r="H219" s="30" t="s">
        <v>1038</v>
      </c>
      <c r="I219" s="32" t="s">
        <v>824</v>
      </c>
      <c r="J219" s="31" t="s">
        <v>135</v>
      </c>
      <c r="K219" s="65" t="s">
        <v>97</v>
      </c>
      <c r="L219" s="31" t="s">
        <v>558</v>
      </c>
      <c r="M219" s="31"/>
      <c r="N219" s="31"/>
      <c r="O219" s="31" t="s">
        <v>564</v>
      </c>
      <c r="P219" s="31" t="s">
        <v>482</v>
      </c>
      <c r="Q219" s="31"/>
      <c r="R219" s="31"/>
      <c r="S219" s="31"/>
      <c r="T219" s="31"/>
      <c r="U219" s="31"/>
      <c r="V219" s="31" t="s">
        <v>588</v>
      </c>
      <c r="W219" s="31"/>
      <c r="X219" s="31"/>
      <c r="Y219" s="31" t="s">
        <v>146</v>
      </c>
      <c r="Z219" s="31"/>
      <c r="AA219" s="31"/>
      <c r="AB219" s="31"/>
      <c r="AC219" s="31"/>
      <c r="AD219" s="31"/>
      <c r="AE219" s="31"/>
      <c r="AF219" s="31"/>
      <c r="AG219" s="31"/>
      <c r="AH219" s="31" t="s">
        <v>580</v>
      </c>
      <c r="AI219" s="31"/>
      <c r="AJ219" s="31"/>
      <c r="AK219" s="31"/>
      <c r="AL219" s="31"/>
      <c r="AM219" s="71" t="s">
        <v>1039</v>
      </c>
    </row>
    <row r="220" spans="1:39">
      <c r="A220" s="33">
        <v>1354528</v>
      </c>
      <c r="B220" s="39" t="s">
        <v>89</v>
      </c>
      <c r="C220" s="32" t="s">
        <v>74</v>
      </c>
      <c r="D220" s="48">
        <v>3019</v>
      </c>
      <c r="E220" s="32" t="s">
        <v>75</v>
      </c>
      <c r="F220" s="29" t="s">
        <v>1040</v>
      </c>
      <c r="G220" s="29" t="s">
        <v>1041</v>
      </c>
      <c r="H220" s="30" t="s">
        <v>1042</v>
      </c>
      <c r="I220" s="32" t="s">
        <v>824</v>
      </c>
      <c r="J220" s="31" t="s">
        <v>135</v>
      </c>
      <c r="K220" s="65" t="s">
        <v>97</v>
      </c>
      <c r="L220" s="31"/>
      <c r="M220" s="31" t="s">
        <v>551</v>
      </c>
      <c r="N220" s="31"/>
      <c r="O220" s="31"/>
      <c r="P220" s="31"/>
      <c r="Q220" s="31"/>
      <c r="R220" s="31"/>
      <c r="S220" s="31"/>
      <c r="T220" s="31"/>
      <c r="U220" s="31" t="s">
        <v>565</v>
      </c>
      <c r="V220" s="31"/>
      <c r="W220" s="31"/>
      <c r="X220" s="31"/>
      <c r="Y220" s="31"/>
      <c r="Z220" s="31"/>
      <c r="AA220" s="31"/>
      <c r="AB220" s="31"/>
      <c r="AC220" s="31" t="s">
        <v>109</v>
      </c>
      <c r="AD220" s="31"/>
      <c r="AE220" s="31" t="s">
        <v>116</v>
      </c>
      <c r="AF220" s="31"/>
      <c r="AG220" s="31"/>
      <c r="AH220" s="31"/>
      <c r="AI220" s="31"/>
      <c r="AJ220" s="31"/>
      <c r="AK220" s="31"/>
      <c r="AL220" s="31"/>
      <c r="AM220" s="71"/>
    </row>
    <row r="221" spans="1:39">
      <c r="A221" s="33">
        <v>1354624</v>
      </c>
      <c r="B221" s="39" t="s">
        <v>142</v>
      </c>
      <c r="C221" s="32" t="s">
        <v>90</v>
      </c>
      <c r="D221" s="48">
        <v>3195</v>
      </c>
      <c r="E221" s="32" t="s">
        <v>75</v>
      </c>
      <c r="F221" s="29" t="s">
        <v>1043</v>
      </c>
      <c r="G221" s="29" t="s">
        <v>1044</v>
      </c>
      <c r="H221" s="30" t="s">
        <v>1045</v>
      </c>
      <c r="I221" s="32" t="s">
        <v>727</v>
      </c>
      <c r="J221" s="31" t="s">
        <v>538</v>
      </c>
      <c r="K221" s="65" t="s">
        <v>1046</v>
      </c>
      <c r="L221" s="31"/>
      <c r="M221" s="31"/>
      <c r="N221" s="31"/>
      <c r="O221" s="31"/>
      <c r="P221" s="31"/>
      <c r="Q221" s="31"/>
      <c r="R221" s="31"/>
      <c r="S221" s="31" t="s">
        <v>203</v>
      </c>
      <c r="T221" s="31"/>
      <c r="U221" s="31"/>
      <c r="V221" s="31" t="s">
        <v>588</v>
      </c>
      <c r="W221" s="31"/>
      <c r="X221" s="31"/>
      <c r="Y221" s="31"/>
      <c r="Z221" s="31"/>
      <c r="AA221" s="31"/>
      <c r="AB221" s="31"/>
      <c r="AC221" s="31"/>
      <c r="AD221" s="31"/>
      <c r="AE221" s="31"/>
      <c r="AF221" s="31"/>
      <c r="AG221" s="31" t="s">
        <v>1047</v>
      </c>
      <c r="AH221" s="31"/>
      <c r="AI221" s="31"/>
      <c r="AJ221" s="31"/>
      <c r="AK221" s="31"/>
      <c r="AL221" s="31"/>
      <c r="AM221" s="71" t="s">
        <v>1048</v>
      </c>
    </row>
    <row r="222" spans="1:39" ht="46.5">
      <c r="A222" s="33">
        <v>1354639</v>
      </c>
      <c r="B222" s="39" t="s">
        <v>89</v>
      </c>
      <c r="C222" s="32" t="s">
        <v>74</v>
      </c>
      <c r="D222" s="48">
        <v>3216</v>
      </c>
      <c r="E222" s="32" t="s">
        <v>75</v>
      </c>
      <c r="F222" s="29" t="s">
        <v>1049</v>
      </c>
      <c r="G222" s="29" t="s">
        <v>1050</v>
      </c>
      <c r="H222" s="30" t="s">
        <v>1051</v>
      </c>
      <c r="I222" s="32" t="s">
        <v>362</v>
      </c>
      <c r="J222" s="31" t="s">
        <v>106</v>
      </c>
      <c r="K222" s="65" t="s">
        <v>97</v>
      </c>
      <c r="L222" s="31"/>
      <c r="M222" s="31" t="s">
        <v>551</v>
      </c>
      <c r="N222" s="31" t="s">
        <v>552</v>
      </c>
      <c r="O222" s="31" t="s">
        <v>564</v>
      </c>
      <c r="P222" s="31"/>
      <c r="Q222" s="31"/>
      <c r="R222" s="31"/>
      <c r="S222" s="31"/>
      <c r="T222" s="31"/>
      <c r="U222" s="31" t="s">
        <v>565</v>
      </c>
      <c r="V222" s="31" t="s">
        <v>588</v>
      </c>
      <c r="W222" s="31"/>
      <c r="X222" s="31"/>
      <c r="Y222" s="31"/>
      <c r="Z222" s="31"/>
      <c r="AA222" s="31" t="s">
        <v>87</v>
      </c>
      <c r="AB222" s="31"/>
      <c r="AC222" s="31"/>
      <c r="AD222" s="31"/>
      <c r="AE222" s="31"/>
      <c r="AF222" s="31"/>
      <c r="AG222" s="31"/>
      <c r="AH222" s="31"/>
      <c r="AI222" s="31"/>
      <c r="AJ222" s="31"/>
      <c r="AK222" s="31"/>
      <c r="AL222" s="31"/>
      <c r="AM222" s="71" t="s">
        <v>1052</v>
      </c>
    </row>
    <row r="223" spans="1:39" ht="23.25">
      <c r="A223" s="33">
        <v>1354681</v>
      </c>
      <c r="B223" s="39" t="s">
        <v>178</v>
      </c>
      <c r="C223" s="32" t="s">
        <v>74</v>
      </c>
      <c r="D223" s="48">
        <v>3011</v>
      </c>
      <c r="E223" s="32" t="s">
        <v>75</v>
      </c>
      <c r="F223" s="29" t="s">
        <v>1053</v>
      </c>
      <c r="G223" s="29" t="s">
        <v>1054</v>
      </c>
      <c r="H223" s="30" t="s">
        <v>1055</v>
      </c>
      <c r="I223" s="32" t="s">
        <v>523</v>
      </c>
      <c r="J223" s="31" t="s">
        <v>135</v>
      </c>
      <c r="K223" s="65" t="s">
        <v>97</v>
      </c>
      <c r="L223" s="31"/>
      <c r="M223" s="31" t="s">
        <v>551</v>
      </c>
      <c r="N223" s="31" t="s">
        <v>552</v>
      </c>
      <c r="O223" s="31"/>
      <c r="P223" s="31" t="s">
        <v>482</v>
      </c>
      <c r="Q223" s="31"/>
      <c r="R223" s="31"/>
      <c r="S223" s="31"/>
      <c r="T223" s="31"/>
      <c r="U223" s="31" t="s">
        <v>565</v>
      </c>
      <c r="V223" s="31" t="s">
        <v>588</v>
      </c>
      <c r="W223" s="31" t="s">
        <v>108</v>
      </c>
      <c r="X223" s="31"/>
      <c r="Y223" s="31"/>
      <c r="Z223" s="31"/>
      <c r="AA223" s="31"/>
      <c r="AB223" s="31"/>
      <c r="AC223" s="31"/>
      <c r="AD223" s="31"/>
      <c r="AE223" s="31"/>
      <c r="AF223" s="31"/>
      <c r="AG223" s="31"/>
      <c r="AH223" s="31"/>
      <c r="AI223" s="31"/>
      <c r="AJ223" s="31"/>
      <c r="AK223" s="31"/>
      <c r="AL223" s="31"/>
      <c r="AM223" s="71" t="s">
        <v>1056</v>
      </c>
    </row>
    <row r="224" spans="1:39">
      <c r="A224" s="33">
        <v>1354707</v>
      </c>
      <c r="B224" s="39" t="s">
        <v>89</v>
      </c>
      <c r="C224" s="32" t="s">
        <v>90</v>
      </c>
      <c r="D224" s="48">
        <v>3068</v>
      </c>
      <c r="E224" s="32" t="s">
        <v>75</v>
      </c>
      <c r="F224" s="29" t="s">
        <v>1057</v>
      </c>
      <c r="G224" s="29" t="s">
        <v>1058</v>
      </c>
      <c r="H224" s="30" t="s">
        <v>1059</v>
      </c>
      <c r="I224" s="32" t="s">
        <v>492</v>
      </c>
      <c r="J224" s="31" t="s">
        <v>130</v>
      </c>
      <c r="K224" s="65" t="s">
        <v>97</v>
      </c>
      <c r="L224" s="31"/>
      <c r="M224" s="31" t="s">
        <v>551</v>
      </c>
      <c r="N224" s="31" t="s">
        <v>552</v>
      </c>
      <c r="O224" s="31"/>
      <c r="P224" s="31"/>
      <c r="Q224" s="31"/>
      <c r="R224" s="31"/>
      <c r="S224" s="31" t="s">
        <v>203</v>
      </c>
      <c r="T224" s="31" t="s">
        <v>559</v>
      </c>
      <c r="U224" s="31"/>
      <c r="V224" s="31"/>
      <c r="W224" s="31" t="s">
        <v>108</v>
      </c>
      <c r="X224" s="31"/>
      <c r="Y224" s="31"/>
      <c r="Z224" s="31"/>
      <c r="AA224" s="31"/>
      <c r="AB224" s="31"/>
      <c r="AC224" s="31"/>
      <c r="AD224" s="31" t="s">
        <v>240</v>
      </c>
      <c r="AE224" s="31"/>
      <c r="AF224" s="31"/>
      <c r="AG224" s="31"/>
      <c r="AH224" s="31"/>
      <c r="AI224" s="31"/>
      <c r="AJ224" s="31"/>
      <c r="AK224" s="31"/>
      <c r="AL224" s="31"/>
      <c r="AM224" s="71" t="s">
        <v>1060</v>
      </c>
    </row>
    <row r="225" spans="1:39">
      <c r="A225" s="33">
        <v>1354774</v>
      </c>
      <c r="B225" s="39" t="s">
        <v>178</v>
      </c>
      <c r="C225" s="32" t="s">
        <v>90</v>
      </c>
      <c r="D225" s="48">
        <v>3030</v>
      </c>
      <c r="E225" s="32" t="s">
        <v>75</v>
      </c>
      <c r="F225" s="29" t="s">
        <v>1061</v>
      </c>
      <c r="G225" s="29" t="s">
        <v>1062</v>
      </c>
      <c r="H225" s="30" t="s">
        <v>1063</v>
      </c>
      <c r="I225" s="32" t="s">
        <v>215</v>
      </c>
      <c r="J225" s="31" t="s">
        <v>188</v>
      </c>
      <c r="K225" s="65" t="s">
        <v>97</v>
      </c>
      <c r="L225" s="31"/>
      <c r="M225" s="31"/>
      <c r="N225" s="31"/>
      <c r="O225" s="31" t="s">
        <v>564</v>
      </c>
      <c r="P225" s="31" t="s">
        <v>482</v>
      </c>
      <c r="Q225" s="31"/>
      <c r="R225" s="31"/>
      <c r="S225" s="31" t="s">
        <v>203</v>
      </c>
      <c r="T225" s="31"/>
      <c r="U225" s="31"/>
      <c r="V225" s="31"/>
      <c r="W225" s="31" t="s">
        <v>108</v>
      </c>
      <c r="X225" s="31"/>
      <c r="Y225" s="31"/>
      <c r="Z225" s="31"/>
      <c r="AA225" s="31"/>
      <c r="AB225" s="31" t="s">
        <v>207</v>
      </c>
      <c r="AC225" s="31"/>
      <c r="AD225" s="31"/>
      <c r="AE225" s="31"/>
      <c r="AF225" s="31"/>
      <c r="AG225" s="31"/>
      <c r="AH225" s="31"/>
      <c r="AI225" s="31"/>
      <c r="AJ225" s="31"/>
      <c r="AK225" s="31" t="s">
        <v>221</v>
      </c>
      <c r="AL225" s="31"/>
      <c r="AM225" s="71"/>
    </row>
    <row r="226" spans="1:39">
      <c r="A226" s="33">
        <v>1354814</v>
      </c>
      <c r="B226" s="39" t="s">
        <v>73</v>
      </c>
      <c r="C226" s="32" t="s">
        <v>74</v>
      </c>
      <c r="D226" s="48">
        <v>3122</v>
      </c>
      <c r="E226" s="32" t="s">
        <v>75</v>
      </c>
      <c r="F226" s="29" t="s">
        <v>1064</v>
      </c>
      <c r="G226" s="29" t="s">
        <v>1065</v>
      </c>
      <c r="H226" s="30" t="s">
        <v>1066</v>
      </c>
      <c r="I226" s="32" t="s">
        <v>602</v>
      </c>
      <c r="J226" s="31" t="s">
        <v>463</v>
      </c>
      <c r="K226" s="65" t="s">
        <v>97</v>
      </c>
      <c r="L226" s="31"/>
      <c r="M226" s="31" t="s">
        <v>551</v>
      </c>
      <c r="N226" s="31" t="s">
        <v>552</v>
      </c>
      <c r="O226" s="31"/>
      <c r="P226" s="31"/>
      <c r="Q226" s="31"/>
      <c r="R226" s="31"/>
      <c r="S226" s="31"/>
      <c r="T226" s="31"/>
      <c r="U226" s="31" t="s">
        <v>565</v>
      </c>
      <c r="V226" s="31"/>
      <c r="W226" s="31"/>
      <c r="X226" s="31"/>
      <c r="Y226" s="31"/>
      <c r="Z226" s="31"/>
      <c r="AA226" s="31" t="s">
        <v>87</v>
      </c>
      <c r="AB226" s="31"/>
      <c r="AC226" s="31"/>
      <c r="AD226" s="31"/>
      <c r="AE226" s="31" t="s">
        <v>116</v>
      </c>
      <c r="AF226" s="31"/>
      <c r="AG226" s="31"/>
      <c r="AH226" s="31"/>
      <c r="AI226" s="31"/>
      <c r="AJ226" s="31"/>
      <c r="AK226" s="31"/>
      <c r="AL226" s="31"/>
      <c r="AM226" s="71"/>
    </row>
    <row r="227" spans="1:39">
      <c r="A227" s="33">
        <v>1354834</v>
      </c>
      <c r="B227" s="39" t="s">
        <v>89</v>
      </c>
      <c r="C227" s="32" t="s">
        <v>74</v>
      </c>
      <c r="D227" s="48">
        <v>3081</v>
      </c>
      <c r="E227" s="32" t="s">
        <v>75</v>
      </c>
      <c r="F227" s="29" t="s">
        <v>1067</v>
      </c>
      <c r="G227" s="29" t="s">
        <v>1068</v>
      </c>
      <c r="H227" s="30" t="s">
        <v>1069</v>
      </c>
      <c r="I227" s="32" t="s">
        <v>1070</v>
      </c>
      <c r="J227" s="31" t="s">
        <v>165</v>
      </c>
      <c r="K227" s="65" t="s">
        <v>97</v>
      </c>
      <c r="L227" s="31"/>
      <c r="M227" s="31" t="s">
        <v>551</v>
      </c>
      <c r="N227" s="31"/>
      <c r="O227" s="31"/>
      <c r="P227" s="31"/>
      <c r="Q227" s="31"/>
      <c r="R227" s="31"/>
      <c r="S227" s="31"/>
      <c r="T227" s="31"/>
      <c r="U227" s="31" t="s">
        <v>565</v>
      </c>
      <c r="V227" s="31"/>
      <c r="W227" s="31"/>
      <c r="X227" s="31"/>
      <c r="Y227" s="31"/>
      <c r="Z227" s="31"/>
      <c r="AA227" s="31"/>
      <c r="AB227" s="31"/>
      <c r="AC227" s="31"/>
      <c r="AD227" s="31" t="s">
        <v>240</v>
      </c>
      <c r="AE227" s="31"/>
      <c r="AF227" s="31"/>
      <c r="AG227" s="31"/>
      <c r="AH227" s="31"/>
      <c r="AI227" s="31"/>
      <c r="AJ227" s="31"/>
      <c r="AK227" s="31" t="s">
        <v>221</v>
      </c>
      <c r="AL227" s="31"/>
      <c r="AM227" s="71"/>
    </row>
    <row r="228" spans="1:39">
      <c r="A228" s="33">
        <v>1354836</v>
      </c>
      <c r="B228" s="39" t="s">
        <v>89</v>
      </c>
      <c r="C228" s="32" t="s">
        <v>74</v>
      </c>
      <c r="D228" s="48">
        <v>3081</v>
      </c>
      <c r="E228" s="32" t="s">
        <v>75</v>
      </c>
      <c r="F228" s="29" t="s">
        <v>1071</v>
      </c>
      <c r="G228" s="29" t="s">
        <v>1072</v>
      </c>
      <c r="H228" s="30" t="s">
        <v>1073</v>
      </c>
      <c r="I228" s="32" t="s">
        <v>1070</v>
      </c>
      <c r="J228" s="31" t="s">
        <v>165</v>
      </c>
      <c r="K228" s="65" t="s">
        <v>97</v>
      </c>
      <c r="L228" s="31"/>
      <c r="M228" s="31" t="s">
        <v>551</v>
      </c>
      <c r="N228" s="31"/>
      <c r="O228" s="31"/>
      <c r="P228" s="31"/>
      <c r="Q228" s="31"/>
      <c r="R228" s="31"/>
      <c r="S228" s="31" t="s">
        <v>203</v>
      </c>
      <c r="T228" s="31"/>
      <c r="U228" s="31" t="s">
        <v>565</v>
      </c>
      <c r="V228" s="31"/>
      <c r="W228" s="31"/>
      <c r="X228" s="31"/>
      <c r="Y228" s="31"/>
      <c r="Z228" s="31"/>
      <c r="AA228" s="31"/>
      <c r="AB228" s="31"/>
      <c r="AC228" s="31"/>
      <c r="AD228" s="31" t="s">
        <v>240</v>
      </c>
      <c r="AE228" s="31"/>
      <c r="AF228" s="31"/>
      <c r="AG228" s="31"/>
      <c r="AH228" s="31"/>
      <c r="AI228" s="31"/>
      <c r="AJ228" s="31"/>
      <c r="AK228" s="31" t="s">
        <v>221</v>
      </c>
      <c r="AL228" s="31"/>
      <c r="AM228" s="71" t="s">
        <v>1074</v>
      </c>
    </row>
    <row r="229" spans="1:39">
      <c r="A229" s="33">
        <v>1354853</v>
      </c>
      <c r="B229" s="39" t="s">
        <v>191</v>
      </c>
      <c r="C229" s="32" t="s">
        <v>74</v>
      </c>
      <c r="D229" s="48">
        <v>3012</v>
      </c>
      <c r="E229" s="32" t="s">
        <v>75</v>
      </c>
      <c r="F229" s="29" t="s">
        <v>1075</v>
      </c>
      <c r="G229" s="29" t="s">
        <v>1076</v>
      </c>
      <c r="H229" s="30" t="s">
        <v>1077</v>
      </c>
      <c r="I229" s="32" t="s">
        <v>458</v>
      </c>
      <c r="J229" s="31" t="s">
        <v>135</v>
      </c>
      <c r="K229" s="65" t="s">
        <v>97</v>
      </c>
      <c r="L229" s="31" t="s">
        <v>558</v>
      </c>
      <c r="M229" s="31"/>
      <c r="N229" s="31"/>
      <c r="O229" s="31" t="s">
        <v>564</v>
      </c>
      <c r="P229" s="31"/>
      <c r="Q229" s="31"/>
      <c r="R229" s="31"/>
      <c r="S229" s="31" t="s">
        <v>203</v>
      </c>
      <c r="T229" s="31"/>
      <c r="U229" s="31"/>
      <c r="V229" s="31" t="s">
        <v>588</v>
      </c>
      <c r="W229" s="31" t="s">
        <v>108</v>
      </c>
      <c r="X229" s="31" t="s">
        <v>99</v>
      </c>
      <c r="Y229" s="31"/>
      <c r="Z229" s="31"/>
      <c r="AA229" s="31"/>
      <c r="AB229" s="31"/>
      <c r="AC229" s="31"/>
      <c r="AD229" s="31"/>
      <c r="AE229" s="31"/>
      <c r="AF229" s="31"/>
      <c r="AG229" s="31"/>
      <c r="AH229" s="31"/>
      <c r="AI229" s="31"/>
      <c r="AJ229" s="31"/>
      <c r="AK229" s="31"/>
      <c r="AL229" s="31"/>
      <c r="AM229" s="71" t="s">
        <v>1078</v>
      </c>
    </row>
    <row r="230" spans="1:39" ht="23.25">
      <c r="A230" s="33">
        <v>1354880</v>
      </c>
      <c r="B230" s="39" t="s">
        <v>89</v>
      </c>
      <c r="C230" s="32" t="s">
        <v>90</v>
      </c>
      <c r="D230" s="48">
        <v>3030</v>
      </c>
      <c r="E230" s="32" t="s">
        <v>75</v>
      </c>
      <c r="F230" s="29" t="s">
        <v>1079</v>
      </c>
      <c r="G230" s="29" t="s">
        <v>1080</v>
      </c>
      <c r="H230" s="30" t="s">
        <v>1081</v>
      </c>
      <c r="I230" s="32" t="s">
        <v>187</v>
      </c>
      <c r="J230" s="31" t="s">
        <v>188</v>
      </c>
      <c r="K230" s="65" t="s">
        <v>348</v>
      </c>
      <c r="L230" s="31"/>
      <c r="M230" s="31"/>
      <c r="N230" s="31"/>
      <c r="O230" s="31"/>
      <c r="P230" s="31" t="s">
        <v>482</v>
      </c>
      <c r="Q230" s="31"/>
      <c r="R230" s="31"/>
      <c r="S230" s="31"/>
      <c r="T230" s="31"/>
      <c r="U230" s="31" t="s">
        <v>565</v>
      </c>
      <c r="V230" s="31"/>
      <c r="W230" s="31"/>
      <c r="X230" s="31"/>
      <c r="Y230" s="31"/>
      <c r="Z230" s="31" t="s">
        <v>86</v>
      </c>
      <c r="AA230" s="31"/>
      <c r="AB230" s="31"/>
      <c r="AC230" s="31"/>
      <c r="AD230" s="31" t="s">
        <v>240</v>
      </c>
      <c r="AE230" s="31"/>
      <c r="AF230" s="31"/>
      <c r="AG230" s="31"/>
      <c r="AH230" s="31"/>
      <c r="AI230" s="31"/>
      <c r="AJ230" s="31"/>
      <c r="AK230" s="31"/>
      <c r="AL230" s="31"/>
      <c r="AM230" s="71"/>
    </row>
    <row r="231" spans="1:39">
      <c r="A231" s="33">
        <v>1354882</v>
      </c>
      <c r="B231" s="39" t="s">
        <v>73</v>
      </c>
      <c r="C231" s="32" t="s">
        <v>74</v>
      </c>
      <c r="D231" s="48">
        <v>3004</v>
      </c>
      <c r="E231" s="32" t="s">
        <v>75</v>
      </c>
      <c r="F231" s="29" t="s">
        <v>1082</v>
      </c>
      <c r="G231" s="29" t="s">
        <v>1083</v>
      </c>
      <c r="H231" s="30" t="s">
        <v>1084</v>
      </c>
      <c r="I231" s="32" t="s">
        <v>1085</v>
      </c>
      <c r="J231" s="31" t="s">
        <v>115</v>
      </c>
      <c r="K231" s="65" t="s">
        <v>97</v>
      </c>
      <c r="L231" s="31"/>
      <c r="M231" s="31" t="s">
        <v>551</v>
      </c>
      <c r="N231" s="31"/>
      <c r="O231" s="31"/>
      <c r="P231" s="31" t="s">
        <v>482</v>
      </c>
      <c r="Q231" s="31"/>
      <c r="R231" s="31"/>
      <c r="S231" s="31"/>
      <c r="T231" s="31"/>
      <c r="U231" s="31"/>
      <c r="V231" s="31" t="s">
        <v>588</v>
      </c>
      <c r="W231" s="31"/>
      <c r="X231" s="31"/>
      <c r="Y231" s="31"/>
      <c r="Z231" s="31"/>
      <c r="AA231" s="31"/>
      <c r="AB231" s="31"/>
      <c r="AC231" s="31"/>
      <c r="AD231" s="31"/>
      <c r="AE231" s="31" t="s">
        <v>116</v>
      </c>
      <c r="AF231" s="31" t="s">
        <v>483</v>
      </c>
      <c r="AG231" s="31"/>
      <c r="AH231" s="31"/>
      <c r="AI231" s="31"/>
      <c r="AJ231" s="31"/>
      <c r="AK231" s="31"/>
      <c r="AL231" s="31"/>
      <c r="AM231" s="71"/>
    </row>
    <row r="232" spans="1:39">
      <c r="A232" s="33">
        <v>1355375</v>
      </c>
      <c r="B232" s="39" t="s">
        <v>89</v>
      </c>
      <c r="C232" s="32" t="s">
        <v>90</v>
      </c>
      <c r="D232" s="48">
        <v>3056</v>
      </c>
      <c r="E232" s="32" t="s">
        <v>91</v>
      </c>
      <c r="F232" s="29" t="s">
        <v>1086</v>
      </c>
      <c r="G232" s="29" t="s">
        <v>1087</v>
      </c>
      <c r="H232" s="30" t="s">
        <v>1088</v>
      </c>
      <c r="I232" s="32" t="s">
        <v>382</v>
      </c>
      <c r="J232" s="31" t="s">
        <v>80</v>
      </c>
      <c r="K232" s="65" t="s">
        <v>97</v>
      </c>
      <c r="L232" s="31"/>
      <c r="M232" s="31" t="s">
        <v>551</v>
      </c>
      <c r="N232" s="31"/>
      <c r="O232" s="31" t="s">
        <v>564</v>
      </c>
      <c r="P232" s="31" t="s">
        <v>482</v>
      </c>
      <c r="Q232" s="31"/>
      <c r="R232" s="31"/>
      <c r="S232" s="31"/>
      <c r="T232" s="31"/>
      <c r="U232" s="31"/>
      <c r="V232" s="31"/>
      <c r="W232" s="31" t="s">
        <v>108</v>
      </c>
      <c r="X232" s="31"/>
      <c r="Y232" s="31"/>
      <c r="Z232" s="31" t="s">
        <v>86</v>
      </c>
      <c r="AA232" s="31"/>
      <c r="AB232" s="31"/>
      <c r="AC232" s="31" t="s">
        <v>109</v>
      </c>
      <c r="AD232" s="31"/>
      <c r="AE232" s="31"/>
      <c r="AF232" s="31"/>
      <c r="AG232" s="31"/>
      <c r="AH232" s="31"/>
      <c r="AI232" s="31"/>
      <c r="AJ232" s="31"/>
      <c r="AK232" s="31"/>
      <c r="AL232" s="31"/>
      <c r="AM232" s="71"/>
    </row>
    <row r="233" spans="1:39" ht="23.25">
      <c r="A233" s="33">
        <v>1355448</v>
      </c>
      <c r="B233" s="39" t="s">
        <v>73</v>
      </c>
      <c r="C233" s="32" t="s">
        <v>74</v>
      </c>
      <c r="D233" s="48">
        <v>3056</v>
      </c>
      <c r="E233" s="32" t="s">
        <v>75</v>
      </c>
      <c r="F233" s="29" t="s">
        <v>1089</v>
      </c>
      <c r="G233" s="29" t="s">
        <v>1090</v>
      </c>
      <c r="H233" s="30" t="s">
        <v>1091</v>
      </c>
      <c r="I233" s="32" t="s">
        <v>382</v>
      </c>
      <c r="J233" s="31" t="s">
        <v>80</v>
      </c>
      <c r="K233" s="65" t="s">
        <v>252</v>
      </c>
      <c r="L233" s="31"/>
      <c r="M233" s="31"/>
      <c r="N233" s="31" t="s">
        <v>552</v>
      </c>
      <c r="O233" s="31"/>
      <c r="P233" s="31" t="s">
        <v>482</v>
      </c>
      <c r="Q233" s="31" t="s">
        <v>648</v>
      </c>
      <c r="R233" s="31"/>
      <c r="S233" s="31"/>
      <c r="T233" s="31"/>
      <c r="U233" s="31"/>
      <c r="V233" s="31" t="s">
        <v>588</v>
      </c>
      <c r="W233" s="31"/>
      <c r="X233" s="31"/>
      <c r="Y233" s="31"/>
      <c r="Z233" s="31" t="s">
        <v>86</v>
      </c>
      <c r="AA233" s="31"/>
      <c r="AB233" s="31"/>
      <c r="AC233" s="31"/>
      <c r="AD233" s="31"/>
      <c r="AE233" s="31"/>
      <c r="AF233" s="31"/>
      <c r="AG233" s="31"/>
      <c r="AH233" s="31"/>
      <c r="AI233" s="31"/>
      <c r="AJ233" s="31" t="s">
        <v>197</v>
      </c>
      <c r="AK233" s="31"/>
      <c r="AL233" s="31"/>
      <c r="AM233" s="71" t="s">
        <v>1092</v>
      </c>
    </row>
    <row r="234" spans="1:39" ht="23.25">
      <c r="A234" s="33">
        <v>1355694</v>
      </c>
      <c r="B234" s="39" t="s">
        <v>89</v>
      </c>
      <c r="C234" s="32" t="s">
        <v>217</v>
      </c>
      <c r="D234" s="48">
        <v>3011</v>
      </c>
      <c r="E234" s="32" t="s">
        <v>91</v>
      </c>
      <c r="F234" s="29" t="s">
        <v>1093</v>
      </c>
      <c r="G234" s="29" t="s">
        <v>1094</v>
      </c>
      <c r="H234" s="30" t="s">
        <v>1095</v>
      </c>
      <c r="I234" s="32" t="s">
        <v>523</v>
      </c>
      <c r="J234" s="31" t="s">
        <v>135</v>
      </c>
      <c r="K234" s="65" t="s">
        <v>97</v>
      </c>
      <c r="L234" s="31"/>
      <c r="M234" s="31" t="s">
        <v>551</v>
      </c>
      <c r="N234" s="31"/>
      <c r="O234" s="31" t="s">
        <v>564</v>
      </c>
      <c r="P234" s="31"/>
      <c r="Q234" s="31"/>
      <c r="R234" s="31"/>
      <c r="S234" s="31" t="s">
        <v>203</v>
      </c>
      <c r="T234" s="31"/>
      <c r="U234" s="31"/>
      <c r="V234" s="31"/>
      <c r="W234" s="31"/>
      <c r="X234" s="31"/>
      <c r="Y234" s="31" t="s">
        <v>146</v>
      </c>
      <c r="Z234" s="31" t="s">
        <v>86</v>
      </c>
      <c r="AA234" s="31"/>
      <c r="AB234" s="31"/>
      <c r="AC234" s="31"/>
      <c r="AD234" s="31" t="s">
        <v>240</v>
      </c>
      <c r="AE234" s="31"/>
      <c r="AF234" s="31"/>
      <c r="AG234" s="31"/>
      <c r="AH234" s="31"/>
      <c r="AI234" s="31"/>
      <c r="AJ234" s="31"/>
      <c r="AK234" s="31"/>
      <c r="AL234" s="31"/>
      <c r="AM234" s="71" t="s">
        <v>1096</v>
      </c>
    </row>
    <row r="235" spans="1:39">
      <c r="A235" s="33">
        <v>1355800</v>
      </c>
      <c r="B235" s="39" t="s">
        <v>89</v>
      </c>
      <c r="C235" s="32" t="s">
        <v>74</v>
      </c>
      <c r="D235" s="48">
        <v>3550</v>
      </c>
      <c r="E235" s="32" t="s">
        <v>75</v>
      </c>
      <c r="F235" s="29" t="s">
        <v>1097</v>
      </c>
      <c r="G235" s="29" t="s">
        <v>1098</v>
      </c>
      <c r="H235" s="30" t="s">
        <v>1099</v>
      </c>
      <c r="I235" s="32" t="s">
        <v>122</v>
      </c>
      <c r="J235" s="31" t="s">
        <v>123</v>
      </c>
      <c r="K235" s="65" t="s">
        <v>97</v>
      </c>
      <c r="L235" s="31"/>
      <c r="M235" s="31"/>
      <c r="N235" s="31" t="s">
        <v>552</v>
      </c>
      <c r="O235" s="31" t="s">
        <v>564</v>
      </c>
      <c r="P235" s="31" t="s">
        <v>482</v>
      </c>
      <c r="Q235" s="31"/>
      <c r="R235" s="31"/>
      <c r="S235" s="31"/>
      <c r="T235" s="31"/>
      <c r="U235" s="31"/>
      <c r="V235" s="31"/>
      <c r="W235" s="31"/>
      <c r="X235" s="31"/>
      <c r="Y235" s="31"/>
      <c r="Z235" s="31" t="s">
        <v>86</v>
      </c>
      <c r="AA235" s="31"/>
      <c r="AB235" s="31"/>
      <c r="AC235" s="31" t="s">
        <v>109</v>
      </c>
      <c r="AD235" s="31" t="s">
        <v>240</v>
      </c>
      <c r="AE235" s="31"/>
      <c r="AF235" s="31"/>
      <c r="AG235" s="31"/>
      <c r="AH235" s="31"/>
      <c r="AI235" s="31"/>
      <c r="AJ235" s="31"/>
      <c r="AK235" s="31"/>
      <c r="AL235" s="31"/>
      <c r="AM235" s="71" t="s">
        <v>1100</v>
      </c>
    </row>
    <row r="236" spans="1:39" ht="23.25">
      <c r="A236" s="33">
        <v>1355856</v>
      </c>
      <c r="B236" s="39" t="s">
        <v>73</v>
      </c>
      <c r="C236" s="32" t="s">
        <v>74</v>
      </c>
      <c r="D236" s="48">
        <v>3012</v>
      </c>
      <c r="E236" s="32" t="s">
        <v>91</v>
      </c>
      <c r="F236" s="29" t="s">
        <v>1101</v>
      </c>
      <c r="G236" s="29" t="s">
        <v>1102</v>
      </c>
      <c r="H236" s="30" t="s">
        <v>1103</v>
      </c>
      <c r="I236" s="32" t="s">
        <v>523</v>
      </c>
      <c r="J236" s="31" t="s">
        <v>135</v>
      </c>
      <c r="K236" s="65" t="s">
        <v>97</v>
      </c>
      <c r="L236" s="31"/>
      <c r="M236" s="31" t="s">
        <v>551</v>
      </c>
      <c r="N236" s="31"/>
      <c r="O236" s="31" t="s">
        <v>564</v>
      </c>
      <c r="P236" s="31" t="s">
        <v>482</v>
      </c>
      <c r="Q236" s="31"/>
      <c r="R236" s="31"/>
      <c r="S236" s="31"/>
      <c r="T236" s="31"/>
      <c r="U236" s="31"/>
      <c r="V236" s="31"/>
      <c r="W236" s="31" t="s">
        <v>108</v>
      </c>
      <c r="X236" s="31" t="s">
        <v>99</v>
      </c>
      <c r="Y236" s="31"/>
      <c r="Z236" s="31" t="s">
        <v>86</v>
      </c>
      <c r="AA236" s="31"/>
      <c r="AB236" s="31"/>
      <c r="AC236" s="31"/>
      <c r="AD236" s="31"/>
      <c r="AE236" s="31"/>
      <c r="AF236" s="31"/>
      <c r="AG236" s="31"/>
      <c r="AH236" s="31"/>
      <c r="AI236" s="31"/>
      <c r="AJ236" s="31"/>
      <c r="AK236" s="31"/>
      <c r="AL236" s="31"/>
      <c r="AM236" s="71" t="s">
        <v>1104</v>
      </c>
    </row>
    <row r="237" spans="1:39" ht="23.25">
      <c r="A237" s="33">
        <v>1355896</v>
      </c>
      <c r="B237" s="39" t="s">
        <v>89</v>
      </c>
      <c r="C237" s="32" t="s">
        <v>74</v>
      </c>
      <c r="D237" s="48">
        <v>3011</v>
      </c>
      <c r="E237" s="32" t="s">
        <v>91</v>
      </c>
      <c r="F237" s="29" t="s">
        <v>1105</v>
      </c>
      <c r="G237" s="29" t="s">
        <v>1106</v>
      </c>
      <c r="H237" s="30" t="s">
        <v>1107</v>
      </c>
      <c r="I237" s="32" t="s">
        <v>523</v>
      </c>
      <c r="J237" s="31" t="s">
        <v>135</v>
      </c>
      <c r="K237" s="65" t="s">
        <v>357</v>
      </c>
      <c r="L237" s="31"/>
      <c r="M237" s="31" t="s">
        <v>551</v>
      </c>
      <c r="N237" s="31"/>
      <c r="O237" s="31" t="s">
        <v>564</v>
      </c>
      <c r="P237" s="31" t="s">
        <v>482</v>
      </c>
      <c r="Q237" s="31"/>
      <c r="R237" s="31"/>
      <c r="S237" s="31"/>
      <c r="T237" s="31"/>
      <c r="U237" s="31"/>
      <c r="V237" s="31"/>
      <c r="W237" s="31"/>
      <c r="X237" s="31" t="s">
        <v>99</v>
      </c>
      <c r="Y237" s="31"/>
      <c r="Z237" s="31"/>
      <c r="AA237" s="31"/>
      <c r="AB237" s="31"/>
      <c r="AC237" s="31"/>
      <c r="AD237" s="31"/>
      <c r="AE237" s="31"/>
      <c r="AF237" s="31" t="s">
        <v>483</v>
      </c>
      <c r="AG237" s="31"/>
      <c r="AH237" s="31"/>
      <c r="AI237" s="31" t="s">
        <v>241</v>
      </c>
      <c r="AJ237" s="31"/>
      <c r="AK237" s="31"/>
      <c r="AL237" s="31"/>
      <c r="AM237" s="71" t="s">
        <v>1108</v>
      </c>
    </row>
    <row r="238" spans="1:39">
      <c r="A238" s="33">
        <v>1355924</v>
      </c>
      <c r="B238" s="39" t="s">
        <v>89</v>
      </c>
      <c r="C238" s="32" t="s">
        <v>74</v>
      </c>
      <c r="D238" s="48">
        <v>3011</v>
      </c>
      <c r="E238" s="32" t="s">
        <v>91</v>
      </c>
      <c r="F238" s="29" t="s">
        <v>1109</v>
      </c>
      <c r="G238" s="29" t="s">
        <v>1110</v>
      </c>
      <c r="H238" s="30" t="s">
        <v>1111</v>
      </c>
      <c r="I238" s="32" t="s">
        <v>458</v>
      </c>
      <c r="J238" s="31" t="s">
        <v>135</v>
      </c>
      <c r="K238" s="65" t="s">
        <v>97</v>
      </c>
      <c r="L238" s="31"/>
      <c r="M238" s="31"/>
      <c r="N238" s="31" t="s">
        <v>552</v>
      </c>
      <c r="O238" s="31" t="s">
        <v>564</v>
      </c>
      <c r="P238" s="31"/>
      <c r="Q238" s="31"/>
      <c r="R238" s="31"/>
      <c r="S238" s="31" t="s">
        <v>203</v>
      </c>
      <c r="T238" s="31"/>
      <c r="U238" s="31"/>
      <c r="V238" s="31" t="s">
        <v>588</v>
      </c>
      <c r="W238" s="31" t="s">
        <v>108</v>
      </c>
      <c r="X238" s="31"/>
      <c r="Y238" s="31"/>
      <c r="Z238" s="31"/>
      <c r="AA238" s="31"/>
      <c r="AB238" s="31"/>
      <c r="AC238" s="31" t="s">
        <v>109</v>
      </c>
      <c r="AD238" s="31"/>
      <c r="AE238" s="31"/>
      <c r="AF238" s="31"/>
      <c r="AG238" s="31"/>
      <c r="AH238" s="31"/>
      <c r="AI238" s="31"/>
      <c r="AJ238" s="31"/>
      <c r="AK238" s="31"/>
      <c r="AL238" s="31"/>
      <c r="AM238" s="71" t="s">
        <v>1112</v>
      </c>
    </row>
    <row r="239" spans="1:39">
      <c r="A239" s="33">
        <v>1355928</v>
      </c>
      <c r="B239" s="39" t="s">
        <v>73</v>
      </c>
      <c r="C239" s="32" t="s">
        <v>74</v>
      </c>
      <c r="D239" s="48">
        <v>3011</v>
      </c>
      <c r="E239" s="32" t="s">
        <v>91</v>
      </c>
      <c r="F239" s="29" t="s">
        <v>1113</v>
      </c>
      <c r="G239" s="29" t="s">
        <v>1114</v>
      </c>
      <c r="H239" s="30" t="s">
        <v>1115</v>
      </c>
      <c r="I239" s="32" t="s">
        <v>523</v>
      </c>
      <c r="J239" s="31" t="s">
        <v>135</v>
      </c>
      <c r="K239" s="65" t="s">
        <v>97</v>
      </c>
      <c r="L239" s="31"/>
      <c r="M239" s="31"/>
      <c r="N239" s="31"/>
      <c r="O239" s="31" t="s">
        <v>564</v>
      </c>
      <c r="P239" s="31"/>
      <c r="Q239" s="31"/>
      <c r="R239" s="31" t="s">
        <v>709</v>
      </c>
      <c r="S239" s="31"/>
      <c r="T239" s="31"/>
      <c r="U239" s="31"/>
      <c r="V239" s="31"/>
      <c r="W239" s="31"/>
      <c r="X239" s="31" t="s">
        <v>99</v>
      </c>
      <c r="Y239" s="31"/>
      <c r="Z239" s="31"/>
      <c r="AA239" s="31"/>
      <c r="AB239" s="31"/>
      <c r="AC239" s="31"/>
      <c r="AD239" s="31"/>
      <c r="AE239" s="31"/>
      <c r="AF239" s="31" t="s">
        <v>483</v>
      </c>
      <c r="AG239" s="31"/>
      <c r="AH239" s="31"/>
      <c r="AI239" s="31"/>
      <c r="AJ239" s="31"/>
      <c r="AK239" s="31"/>
      <c r="AL239" s="31"/>
      <c r="AM239" s="71" t="s">
        <v>1116</v>
      </c>
    </row>
    <row r="240" spans="1:39">
      <c r="A240" s="33">
        <v>1355930</v>
      </c>
      <c r="B240" s="39" t="s">
        <v>73</v>
      </c>
      <c r="C240" s="32" t="s">
        <v>74</v>
      </c>
      <c r="D240" s="48">
        <v>3011</v>
      </c>
      <c r="E240" s="32" t="s">
        <v>91</v>
      </c>
      <c r="F240" s="29" t="s">
        <v>1117</v>
      </c>
      <c r="G240" s="29" t="s">
        <v>1118</v>
      </c>
      <c r="H240" s="30" t="s">
        <v>1119</v>
      </c>
      <c r="I240" s="32" t="s">
        <v>931</v>
      </c>
      <c r="J240" s="31" t="s">
        <v>135</v>
      </c>
      <c r="K240" s="65" t="s">
        <v>97</v>
      </c>
      <c r="L240" s="31"/>
      <c r="M240" s="31"/>
      <c r="N240" s="31"/>
      <c r="O240" s="31" t="s">
        <v>564</v>
      </c>
      <c r="P240" s="31" t="s">
        <v>482</v>
      </c>
      <c r="Q240" s="31"/>
      <c r="R240" s="31"/>
      <c r="S240" s="31"/>
      <c r="T240" s="31"/>
      <c r="U240" s="31"/>
      <c r="V240" s="31"/>
      <c r="W240" s="31" t="s">
        <v>108</v>
      </c>
      <c r="X240" s="31" t="s">
        <v>99</v>
      </c>
      <c r="Y240" s="31" t="s">
        <v>146</v>
      </c>
      <c r="Z240" s="31"/>
      <c r="AA240" s="31"/>
      <c r="AB240" s="31"/>
      <c r="AC240" s="31"/>
      <c r="AD240" s="31"/>
      <c r="AE240" s="31"/>
      <c r="AF240" s="31"/>
      <c r="AG240" s="31"/>
      <c r="AH240" s="31"/>
      <c r="AI240" s="31"/>
      <c r="AJ240" s="31"/>
      <c r="AK240" s="31"/>
      <c r="AL240" s="31"/>
      <c r="AM240" s="71" t="s">
        <v>1120</v>
      </c>
    </row>
    <row r="241" spans="1:39">
      <c r="A241" s="33">
        <v>1356008</v>
      </c>
      <c r="B241" s="39" t="s">
        <v>101</v>
      </c>
      <c r="C241" s="32" t="s">
        <v>74</v>
      </c>
      <c r="D241" s="48">
        <v>3011</v>
      </c>
      <c r="E241" s="32" t="s">
        <v>91</v>
      </c>
      <c r="F241" s="29" t="s">
        <v>1121</v>
      </c>
      <c r="G241" s="29" t="s">
        <v>1122</v>
      </c>
      <c r="H241" s="30" t="s">
        <v>1123</v>
      </c>
      <c r="I241" s="32" t="s">
        <v>523</v>
      </c>
      <c r="J241" s="31" t="s">
        <v>135</v>
      </c>
      <c r="K241" s="65" t="s">
        <v>97</v>
      </c>
      <c r="L241" s="31"/>
      <c r="M241" s="31"/>
      <c r="N241" s="31" t="s">
        <v>552</v>
      </c>
      <c r="O241" s="31" t="s">
        <v>564</v>
      </c>
      <c r="P241" s="31" t="s">
        <v>482</v>
      </c>
      <c r="Q241" s="31"/>
      <c r="R241" s="31"/>
      <c r="S241" s="31"/>
      <c r="T241" s="31"/>
      <c r="U241" s="31"/>
      <c r="V241" s="31"/>
      <c r="W241" s="31" t="s">
        <v>108</v>
      </c>
      <c r="X241" s="31" t="s">
        <v>99</v>
      </c>
      <c r="Y241" s="31"/>
      <c r="Z241" s="31" t="s">
        <v>86</v>
      </c>
      <c r="AA241" s="31"/>
      <c r="AB241" s="31"/>
      <c r="AC241" s="31"/>
      <c r="AD241" s="31"/>
      <c r="AE241" s="31"/>
      <c r="AF241" s="31"/>
      <c r="AG241" s="31"/>
      <c r="AH241" s="31"/>
      <c r="AI241" s="31"/>
      <c r="AJ241" s="31"/>
      <c r="AK241" s="31"/>
      <c r="AL241" s="31"/>
      <c r="AM241" s="71" t="s">
        <v>1124</v>
      </c>
    </row>
    <row r="242" spans="1:39">
      <c r="A242" s="33">
        <v>1356073</v>
      </c>
      <c r="B242" s="39" t="s">
        <v>101</v>
      </c>
      <c r="C242" s="32" t="s">
        <v>90</v>
      </c>
      <c r="D242" s="48">
        <v>3011</v>
      </c>
      <c r="E242" s="32" t="s">
        <v>91</v>
      </c>
      <c r="F242" s="29" t="s">
        <v>1125</v>
      </c>
      <c r="G242" s="29" t="s">
        <v>1126</v>
      </c>
      <c r="H242" s="30" t="s">
        <v>1127</v>
      </c>
      <c r="I242" s="32" t="s">
        <v>523</v>
      </c>
      <c r="J242" s="31" t="s">
        <v>135</v>
      </c>
      <c r="K242" s="65" t="s">
        <v>97</v>
      </c>
      <c r="L242" s="31"/>
      <c r="M242" s="31" t="s">
        <v>551</v>
      </c>
      <c r="N242" s="31"/>
      <c r="O242" s="31" t="s">
        <v>564</v>
      </c>
      <c r="P242" s="31"/>
      <c r="Q242" s="31"/>
      <c r="R242" s="31"/>
      <c r="S242" s="31" t="s">
        <v>203</v>
      </c>
      <c r="T242" s="31" t="s">
        <v>559</v>
      </c>
      <c r="U242" s="31"/>
      <c r="V242" s="31"/>
      <c r="W242" s="31" t="s">
        <v>108</v>
      </c>
      <c r="X242" s="31"/>
      <c r="Y242" s="31"/>
      <c r="Z242" s="31"/>
      <c r="AA242" s="31"/>
      <c r="AB242" s="31"/>
      <c r="AC242" s="31"/>
      <c r="AD242" s="31" t="s">
        <v>240</v>
      </c>
      <c r="AE242" s="31"/>
      <c r="AF242" s="31"/>
      <c r="AG242" s="31"/>
      <c r="AH242" s="31"/>
      <c r="AI242" s="31"/>
      <c r="AJ242" s="31"/>
      <c r="AK242" s="31"/>
      <c r="AL242" s="31"/>
      <c r="AM242" s="71" t="s">
        <v>1128</v>
      </c>
    </row>
    <row r="243" spans="1:39">
      <c r="A243" s="33">
        <v>1356084</v>
      </c>
      <c r="B243" s="39" t="s">
        <v>101</v>
      </c>
      <c r="C243" s="32" t="s">
        <v>90</v>
      </c>
      <c r="D243" s="48">
        <v>3011</v>
      </c>
      <c r="E243" s="32" t="s">
        <v>91</v>
      </c>
      <c r="F243" s="29" t="s">
        <v>1129</v>
      </c>
      <c r="G243" s="29" t="s">
        <v>1126</v>
      </c>
      <c r="H243" s="30" t="s">
        <v>1130</v>
      </c>
      <c r="I243" s="32" t="s">
        <v>523</v>
      </c>
      <c r="J243" s="31" t="s">
        <v>135</v>
      </c>
      <c r="K243" s="65" t="s">
        <v>97</v>
      </c>
      <c r="L243" s="31" t="s">
        <v>558</v>
      </c>
      <c r="M243" s="31" t="s">
        <v>551</v>
      </c>
      <c r="N243" s="31" t="s">
        <v>552</v>
      </c>
      <c r="O243" s="31"/>
      <c r="P243" s="31"/>
      <c r="Q243" s="31"/>
      <c r="R243" s="31"/>
      <c r="S243" s="31"/>
      <c r="T243" s="31"/>
      <c r="U243" s="31"/>
      <c r="V243" s="31"/>
      <c r="W243" s="31" t="s">
        <v>108</v>
      </c>
      <c r="X243" s="31"/>
      <c r="Y243" s="31"/>
      <c r="Z243" s="31"/>
      <c r="AA243" s="31"/>
      <c r="AB243" s="31" t="s">
        <v>207</v>
      </c>
      <c r="AC243" s="31"/>
      <c r="AD243" s="31" t="s">
        <v>240</v>
      </c>
      <c r="AE243" s="31"/>
      <c r="AF243" s="31"/>
      <c r="AG243" s="31"/>
      <c r="AH243" s="31"/>
      <c r="AI243" s="31"/>
      <c r="AJ243" s="31"/>
      <c r="AK243" s="31"/>
      <c r="AL243" s="31"/>
      <c r="AM243" s="71"/>
    </row>
    <row r="244" spans="1:39">
      <c r="A244" s="33">
        <v>1356144</v>
      </c>
      <c r="B244" s="39" t="s">
        <v>89</v>
      </c>
      <c r="C244" s="32" t="s">
        <v>74</v>
      </c>
      <c r="D244" s="48">
        <v>3012</v>
      </c>
      <c r="E244" s="32" t="s">
        <v>91</v>
      </c>
      <c r="F244" s="29" t="s">
        <v>1131</v>
      </c>
      <c r="G244" s="29" t="s">
        <v>1132</v>
      </c>
      <c r="H244" s="30" t="s">
        <v>1133</v>
      </c>
      <c r="I244" s="32" t="s">
        <v>523</v>
      </c>
      <c r="J244" s="31" t="s">
        <v>135</v>
      </c>
      <c r="K244" s="65" t="s">
        <v>97</v>
      </c>
      <c r="L244" s="31"/>
      <c r="M244" s="31" t="s">
        <v>551</v>
      </c>
      <c r="N244" s="31"/>
      <c r="O244" s="31" t="s">
        <v>564</v>
      </c>
      <c r="P244" s="31" t="s">
        <v>482</v>
      </c>
      <c r="Q244" s="31"/>
      <c r="R244" s="31"/>
      <c r="S244" s="31"/>
      <c r="T244" s="31"/>
      <c r="U244" s="31" t="s">
        <v>565</v>
      </c>
      <c r="V244" s="31"/>
      <c r="W244" s="31" t="s">
        <v>108</v>
      </c>
      <c r="X244" s="31"/>
      <c r="Y244" s="31"/>
      <c r="Z244" s="31"/>
      <c r="AA244" s="31"/>
      <c r="AB244" s="31"/>
      <c r="AC244" s="31"/>
      <c r="AD244" s="31"/>
      <c r="AE244" s="31"/>
      <c r="AF244" s="31"/>
      <c r="AG244" s="31"/>
      <c r="AH244" s="31" t="s">
        <v>580</v>
      </c>
      <c r="AI244" s="31"/>
      <c r="AJ244" s="31"/>
      <c r="AK244" s="31"/>
      <c r="AL244" s="31"/>
      <c r="AM244" s="71" t="s">
        <v>1134</v>
      </c>
    </row>
    <row r="245" spans="1:39" ht="23.25">
      <c r="A245" s="33">
        <v>1356161</v>
      </c>
      <c r="B245" s="39" t="s">
        <v>142</v>
      </c>
      <c r="C245" s="32" t="s">
        <v>74</v>
      </c>
      <c r="D245" s="48">
        <v>3012</v>
      </c>
      <c r="E245" s="32" t="s">
        <v>91</v>
      </c>
      <c r="F245" s="29" t="s">
        <v>1135</v>
      </c>
      <c r="G245" s="29" t="s">
        <v>1136</v>
      </c>
      <c r="H245" s="30" t="s">
        <v>1137</v>
      </c>
      <c r="I245" s="32" t="s">
        <v>523</v>
      </c>
      <c r="J245" s="31" t="s">
        <v>135</v>
      </c>
      <c r="K245" s="65" t="s">
        <v>97</v>
      </c>
      <c r="L245" s="31" t="s">
        <v>558</v>
      </c>
      <c r="M245" s="31"/>
      <c r="N245" s="31" t="s">
        <v>552</v>
      </c>
      <c r="O245" s="31"/>
      <c r="P245" s="31" t="s">
        <v>482</v>
      </c>
      <c r="Q245" s="31"/>
      <c r="R245" s="31"/>
      <c r="S245" s="31"/>
      <c r="T245" s="31"/>
      <c r="U245" s="31" t="s">
        <v>565</v>
      </c>
      <c r="V245" s="31" t="s">
        <v>588</v>
      </c>
      <c r="W245" s="31" t="s">
        <v>108</v>
      </c>
      <c r="X245" s="31"/>
      <c r="Y245" s="31"/>
      <c r="Z245" s="31"/>
      <c r="AA245" s="31"/>
      <c r="AB245" s="31"/>
      <c r="AC245" s="31"/>
      <c r="AD245" s="31"/>
      <c r="AE245" s="31"/>
      <c r="AF245" s="31"/>
      <c r="AG245" s="31"/>
      <c r="AH245" s="31"/>
      <c r="AI245" s="31"/>
      <c r="AJ245" s="31"/>
      <c r="AK245" s="31"/>
      <c r="AL245" s="31"/>
      <c r="AM245" s="71" t="s">
        <v>1138</v>
      </c>
    </row>
    <row r="246" spans="1:39" ht="23.25">
      <c r="A246" s="33">
        <v>1356168</v>
      </c>
      <c r="B246" s="39" t="s">
        <v>73</v>
      </c>
      <c r="C246" s="32" t="s">
        <v>74</v>
      </c>
      <c r="D246" s="48">
        <v>3012</v>
      </c>
      <c r="E246" s="32" t="s">
        <v>91</v>
      </c>
      <c r="F246" s="29" t="s">
        <v>1139</v>
      </c>
      <c r="G246" s="29" t="s">
        <v>1140</v>
      </c>
      <c r="H246" s="30" t="s">
        <v>1141</v>
      </c>
      <c r="I246" s="32" t="s">
        <v>523</v>
      </c>
      <c r="J246" s="31" t="s">
        <v>135</v>
      </c>
      <c r="K246" s="65" t="s">
        <v>97</v>
      </c>
      <c r="L246" s="31"/>
      <c r="M246" s="31" t="s">
        <v>551</v>
      </c>
      <c r="N246" s="31"/>
      <c r="O246" s="31" t="s">
        <v>564</v>
      </c>
      <c r="P246" s="31" t="s">
        <v>482</v>
      </c>
      <c r="Q246" s="31"/>
      <c r="R246" s="31"/>
      <c r="S246" s="31"/>
      <c r="T246" s="31"/>
      <c r="U246" s="31"/>
      <c r="V246" s="31" t="s">
        <v>588</v>
      </c>
      <c r="W246" s="31"/>
      <c r="X246" s="31"/>
      <c r="Y246" s="31"/>
      <c r="Z246" s="31"/>
      <c r="AA246" s="31" t="s">
        <v>87</v>
      </c>
      <c r="AB246" s="31"/>
      <c r="AC246" s="31"/>
      <c r="AD246" s="31"/>
      <c r="AE246" s="31"/>
      <c r="AF246" s="31"/>
      <c r="AG246" s="31"/>
      <c r="AH246" s="31"/>
      <c r="AI246" s="31"/>
      <c r="AJ246" s="31"/>
      <c r="AK246" s="31" t="s">
        <v>221</v>
      </c>
      <c r="AL246" s="31"/>
      <c r="AM246" s="71" t="s">
        <v>1142</v>
      </c>
    </row>
    <row r="247" spans="1:39" ht="34.9">
      <c r="A247" s="33">
        <v>1356176</v>
      </c>
      <c r="B247" s="39" t="s">
        <v>142</v>
      </c>
      <c r="C247" s="32" t="s">
        <v>74</v>
      </c>
      <c r="D247" s="48">
        <v>3185</v>
      </c>
      <c r="E247" s="32" t="s">
        <v>75</v>
      </c>
      <c r="F247" s="29" t="s">
        <v>1143</v>
      </c>
      <c r="G247" s="29" t="s">
        <v>1144</v>
      </c>
      <c r="H247" s="30" t="s">
        <v>1145</v>
      </c>
      <c r="I247" s="32" t="s">
        <v>528</v>
      </c>
      <c r="J247" s="31" t="s">
        <v>183</v>
      </c>
      <c r="K247" s="65" t="s">
        <v>97</v>
      </c>
      <c r="L247" s="31" t="s">
        <v>558</v>
      </c>
      <c r="M247" s="31" t="s">
        <v>551</v>
      </c>
      <c r="N247" s="31"/>
      <c r="O247" s="31" t="s">
        <v>564</v>
      </c>
      <c r="P247" s="31"/>
      <c r="Q247" s="31"/>
      <c r="R247" s="31"/>
      <c r="S247" s="31"/>
      <c r="T247" s="31"/>
      <c r="U247" s="31"/>
      <c r="V247" s="31"/>
      <c r="W247" s="31" t="s">
        <v>108</v>
      </c>
      <c r="X247" s="31" t="s">
        <v>99</v>
      </c>
      <c r="Y247" s="31"/>
      <c r="Z247" s="31"/>
      <c r="AA247" s="31"/>
      <c r="AB247" s="31"/>
      <c r="AC247" s="31"/>
      <c r="AD247" s="31"/>
      <c r="AE247" s="31"/>
      <c r="AF247" s="31"/>
      <c r="AG247" s="31"/>
      <c r="AH247" s="31"/>
      <c r="AI247" s="31"/>
      <c r="AJ247" s="31"/>
      <c r="AK247" s="31"/>
      <c r="AL247" s="31"/>
      <c r="AM247" s="71" t="s">
        <v>1146</v>
      </c>
    </row>
    <row r="248" spans="1:39">
      <c r="A248" s="33">
        <v>1356205</v>
      </c>
      <c r="B248" s="39" t="s">
        <v>309</v>
      </c>
      <c r="C248" s="32" t="s">
        <v>74</v>
      </c>
      <c r="D248" s="48">
        <v>3012</v>
      </c>
      <c r="E248" s="32" t="s">
        <v>91</v>
      </c>
      <c r="F248" s="29" t="s">
        <v>1147</v>
      </c>
      <c r="G248" s="29" t="s">
        <v>1148</v>
      </c>
      <c r="H248" s="30" t="s">
        <v>1149</v>
      </c>
      <c r="I248" s="32" t="s">
        <v>523</v>
      </c>
      <c r="J248" s="31" t="s">
        <v>135</v>
      </c>
      <c r="K248" s="65" t="s">
        <v>97</v>
      </c>
      <c r="L248" s="31"/>
      <c r="M248" s="31"/>
      <c r="N248" s="31"/>
      <c r="O248" s="31"/>
      <c r="P248" s="31" t="s">
        <v>482</v>
      </c>
      <c r="Q248" s="31"/>
      <c r="R248" s="31"/>
      <c r="S248" s="31"/>
      <c r="T248" s="31"/>
      <c r="U248" s="31" t="s">
        <v>565</v>
      </c>
      <c r="V248" s="31"/>
      <c r="W248" s="31"/>
      <c r="X248" s="31"/>
      <c r="Y248" s="31"/>
      <c r="Z248" s="31"/>
      <c r="AA248" s="31"/>
      <c r="AB248" s="31"/>
      <c r="AC248" s="31"/>
      <c r="AD248" s="31"/>
      <c r="AE248" s="31"/>
      <c r="AF248" s="31"/>
      <c r="AG248" s="31"/>
      <c r="AH248" s="31"/>
      <c r="AI248" s="31"/>
      <c r="AJ248" s="31"/>
      <c r="AK248" s="31"/>
      <c r="AL248" s="31"/>
      <c r="AM248" s="71"/>
    </row>
    <row r="249" spans="1:39">
      <c r="A249" s="33">
        <v>1356486</v>
      </c>
      <c r="B249" s="39" t="s">
        <v>73</v>
      </c>
      <c r="C249" s="32" t="s">
        <v>90</v>
      </c>
      <c r="D249" s="48">
        <v>3012</v>
      </c>
      <c r="E249" s="32" t="s">
        <v>91</v>
      </c>
      <c r="F249" s="29" t="s">
        <v>1150</v>
      </c>
      <c r="G249" s="29" t="s">
        <v>1151</v>
      </c>
      <c r="H249" s="30" t="s">
        <v>1152</v>
      </c>
      <c r="I249" s="32" t="s">
        <v>523</v>
      </c>
      <c r="J249" s="31" t="s">
        <v>135</v>
      </c>
      <c r="K249" s="65" t="s">
        <v>97</v>
      </c>
      <c r="L249" s="31"/>
      <c r="M249" s="31" t="s">
        <v>551</v>
      </c>
      <c r="N249" s="31"/>
      <c r="O249" s="31" t="s">
        <v>564</v>
      </c>
      <c r="P249" s="31" t="s">
        <v>482</v>
      </c>
      <c r="Q249" s="31"/>
      <c r="R249" s="31"/>
      <c r="S249" s="31"/>
      <c r="T249" s="31"/>
      <c r="U249" s="31" t="s">
        <v>565</v>
      </c>
      <c r="V249" s="31" t="s">
        <v>588</v>
      </c>
      <c r="W249" s="31"/>
      <c r="X249" s="31"/>
      <c r="Y249" s="31"/>
      <c r="Z249" s="31" t="s">
        <v>86</v>
      </c>
      <c r="AA249" s="31"/>
      <c r="AB249" s="31"/>
      <c r="AC249" s="31"/>
      <c r="AD249" s="31"/>
      <c r="AE249" s="31"/>
      <c r="AF249" s="31"/>
      <c r="AG249" s="31"/>
      <c r="AH249" s="31"/>
      <c r="AI249" s="31"/>
      <c r="AJ249" s="31"/>
      <c r="AK249" s="31"/>
      <c r="AL249" s="31"/>
      <c r="AM249" s="71"/>
    </row>
    <row r="250" spans="1:39">
      <c r="A250" s="33">
        <v>1356555</v>
      </c>
      <c r="B250" s="39" t="s">
        <v>89</v>
      </c>
      <c r="C250" s="32" t="s">
        <v>90</v>
      </c>
      <c r="D250" s="48">
        <v>3011</v>
      </c>
      <c r="E250" s="32" t="s">
        <v>91</v>
      </c>
      <c r="F250" s="29" t="s">
        <v>1153</v>
      </c>
      <c r="G250" s="29" t="s">
        <v>1154</v>
      </c>
      <c r="H250" s="30" t="s">
        <v>1155</v>
      </c>
      <c r="I250" s="32" t="s">
        <v>523</v>
      </c>
      <c r="J250" s="31" t="s">
        <v>135</v>
      </c>
      <c r="K250" s="65" t="s">
        <v>97</v>
      </c>
      <c r="L250" s="31"/>
      <c r="M250" s="31" t="s">
        <v>551</v>
      </c>
      <c r="N250" s="31"/>
      <c r="O250" s="31" t="s">
        <v>564</v>
      </c>
      <c r="P250" s="31" t="s">
        <v>482</v>
      </c>
      <c r="Q250" s="31"/>
      <c r="R250" s="31"/>
      <c r="S250" s="31"/>
      <c r="T250" s="31"/>
      <c r="U250" s="31"/>
      <c r="V250" s="31"/>
      <c r="W250" s="31"/>
      <c r="X250" s="31" t="s">
        <v>99</v>
      </c>
      <c r="Y250" s="31" t="s">
        <v>146</v>
      </c>
      <c r="Z250" s="31" t="s">
        <v>86</v>
      </c>
      <c r="AA250" s="31"/>
      <c r="AB250" s="31"/>
      <c r="AC250" s="31"/>
      <c r="AD250" s="31"/>
      <c r="AE250" s="31"/>
      <c r="AF250" s="31"/>
      <c r="AG250" s="31"/>
      <c r="AH250" s="31"/>
      <c r="AI250" s="31"/>
      <c r="AJ250" s="31"/>
      <c r="AK250" s="31"/>
      <c r="AL250" s="31"/>
      <c r="AM250" s="71" t="s">
        <v>1156</v>
      </c>
    </row>
    <row r="251" spans="1:39" ht="34.9">
      <c r="A251" s="33">
        <v>1356592</v>
      </c>
      <c r="B251" s="39" t="s">
        <v>73</v>
      </c>
      <c r="C251" s="32" t="s">
        <v>74</v>
      </c>
      <c r="D251" s="48">
        <v>3012</v>
      </c>
      <c r="E251" s="32" t="s">
        <v>91</v>
      </c>
      <c r="F251" s="29" t="s">
        <v>1157</v>
      </c>
      <c r="G251" s="29" t="s">
        <v>1158</v>
      </c>
      <c r="H251" s="30" t="s">
        <v>1159</v>
      </c>
      <c r="I251" s="32" t="s">
        <v>523</v>
      </c>
      <c r="J251" s="31" t="s">
        <v>135</v>
      </c>
      <c r="K251" s="65" t="s">
        <v>97</v>
      </c>
      <c r="L251" s="31"/>
      <c r="M251" s="31"/>
      <c r="N251" s="31" t="s">
        <v>552</v>
      </c>
      <c r="O251" s="31" t="s">
        <v>564</v>
      </c>
      <c r="P251" s="31"/>
      <c r="Q251" s="31"/>
      <c r="R251" s="31"/>
      <c r="S251" s="31" t="s">
        <v>203</v>
      </c>
      <c r="T251" s="31"/>
      <c r="U251" s="31" t="s">
        <v>565</v>
      </c>
      <c r="V251" s="31"/>
      <c r="W251" s="31"/>
      <c r="X251" s="31" t="s">
        <v>99</v>
      </c>
      <c r="Y251" s="31"/>
      <c r="Z251" s="31"/>
      <c r="AA251" s="31" t="s">
        <v>87</v>
      </c>
      <c r="AB251" s="31"/>
      <c r="AC251" s="31"/>
      <c r="AD251" s="31"/>
      <c r="AE251" s="31"/>
      <c r="AF251" s="31"/>
      <c r="AG251" s="31"/>
      <c r="AH251" s="31"/>
      <c r="AI251" s="31"/>
      <c r="AJ251" s="31"/>
      <c r="AK251" s="31"/>
      <c r="AL251" s="31"/>
      <c r="AM251" s="71" t="s">
        <v>1160</v>
      </c>
    </row>
    <row r="252" spans="1:39" ht="23.25">
      <c r="A252" s="33">
        <v>1356774</v>
      </c>
      <c r="B252" s="39" t="s">
        <v>89</v>
      </c>
      <c r="C252" s="32" t="s">
        <v>74</v>
      </c>
      <c r="D252" s="48">
        <v>3350</v>
      </c>
      <c r="E252" s="32" t="s">
        <v>75</v>
      </c>
      <c r="F252" s="29" t="s">
        <v>1161</v>
      </c>
      <c r="G252" s="29" t="s">
        <v>1162</v>
      </c>
      <c r="H252" s="30" t="s">
        <v>1163</v>
      </c>
      <c r="I252" s="32" t="s">
        <v>722</v>
      </c>
      <c r="J252" s="31" t="s">
        <v>155</v>
      </c>
      <c r="K252" s="65" t="s">
        <v>97</v>
      </c>
      <c r="L252" s="31"/>
      <c r="M252" s="31" t="s">
        <v>551</v>
      </c>
      <c r="N252" s="31" t="s">
        <v>552</v>
      </c>
      <c r="O252" s="31"/>
      <c r="P252" s="31" t="s">
        <v>482</v>
      </c>
      <c r="Q252" s="31"/>
      <c r="R252" s="31"/>
      <c r="S252" s="31"/>
      <c r="T252" s="31"/>
      <c r="U252" s="31"/>
      <c r="V252" s="31"/>
      <c r="W252" s="31"/>
      <c r="X252" s="31" t="s">
        <v>99</v>
      </c>
      <c r="Y252" s="31"/>
      <c r="Z252" s="31"/>
      <c r="AA252" s="31"/>
      <c r="AB252" s="31"/>
      <c r="AC252" s="31"/>
      <c r="AD252" s="31"/>
      <c r="AE252" s="31" t="s">
        <v>116</v>
      </c>
      <c r="AF252" s="31"/>
      <c r="AG252" s="31"/>
      <c r="AH252" s="31"/>
      <c r="AI252" s="31"/>
      <c r="AJ252" s="31"/>
      <c r="AK252" s="31"/>
      <c r="AL252" s="31"/>
      <c r="AM252" s="71" t="s">
        <v>1164</v>
      </c>
    </row>
    <row r="253" spans="1:39" ht="81.400000000000006">
      <c r="A253" s="33">
        <v>1356781</v>
      </c>
      <c r="B253" s="39" t="s">
        <v>73</v>
      </c>
      <c r="C253" s="32" t="s">
        <v>90</v>
      </c>
      <c r="D253" s="48">
        <v>3032</v>
      </c>
      <c r="E253" s="32" t="s">
        <v>91</v>
      </c>
      <c r="F253" s="29" t="s">
        <v>1165</v>
      </c>
      <c r="G253" s="29" t="s">
        <v>1166</v>
      </c>
      <c r="H253" s="30" t="s">
        <v>1167</v>
      </c>
      <c r="I253" s="32" t="s">
        <v>523</v>
      </c>
      <c r="J253" s="31" t="s">
        <v>135</v>
      </c>
      <c r="K253" s="65" t="s">
        <v>97</v>
      </c>
      <c r="L253" s="31"/>
      <c r="M253" s="31" t="s">
        <v>551</v>
      </c>
      <c r="N253" s="31"/>
      <c r="O253" s="31" t="s">
        <v>564</v>
      </c>
      <c r="P253" s="31" t="s">
        <v>482</v>
      </c>
      <c r="Q253" s="31"/>
      <c r="R253" s="31"/>
      <c r="S253" s="31"/>
      <c r="T253" s="31"/>
      <c r="U253" s="31" t="s">
        <v>565</v>
      </c>
      <c r="V253" s="31"/>
      <c r="W253" s="31" t="s">
        <v>108</v>
      </c>
      <c r="X253" s="31"/>
      <c r="Y253" s="31"/>
      <c r="Z253" s="31"/>
      <c r="AA253" s="31"/>
      <c r="AB253" s="31"/>
      <c r="AC253" s="31" t="s">
        <v>109</v>
      </c>
      <c r="AD253" s="31"/>
      <c r="AE253" s="31"/>
      <c r="AF253" s="31"/>
      <c r="AG253" s="31"/>
      <c r="AH253" s="31"/>
      <c r="AI253" s="31"/>
      <c r="AJ253" s="31"/>
      <c r="AK253" s="31"/>
      <c r="AL253" s="31"/>
      <c r="AM253" s="71" t="s">
        <v>1168</v>
      </c>
    </row>
    <row r="254" spans="1:39">
      <c r="A254" s="33">
        <v>1356790</v>
      </c>
      <c r="B254" s="39" t="s">
        <v>89</v>
      </c>
      <c r="C254" s="32" t="s">
        <v>74</v>
      </c>
      <c r="D254" s="48">
        <v>3019</v>
      </c>
      <c r="E254" s="32" t="s">
        <v>75</v>
      </c>
      <c r="F254" s="29" t="s">
        <v>1169</v>
      </c>
      <c r="G254" s="29" t="s">
        <v>1170</v>
      </c>
      <c r="H254" s="30" t="s">
        <v>1171</v>
      </c>
      <c r="I254" s="32" t="s">
        <v>824</v>
      </c>
      <c r="J254" s="31" t="s">
        <v>135</v>
      </c>
      <c r="K254" s="65" t="s">
        <v>97</v>
      </c>
      <c r="L254" s="31" t="s">
        <v>558</v>
      </c>
      <c r="M254" s="31"/>
      <c r="N254" s="31" t="s">
        <v>552</v>
      </c>
      <c r="O254" s="31"/>
      <c r="P254" s="31"/>
      <c r="Q254" s="31" t="s">
        <v>648</v>
      </c>
      <c r="R254" s="31"/>
      <c r="S254" s="31"/>
      <c r="T254" s="31"/>
      <c r="U254" s="31"/>
      <c r="V254" s="31"/>
      <c r="W254" s="31"/>
      <c r="X254" s="31"/>
      <c r="Y254" s="31"/>
      <c r="Z254" s="31" t="s">
        <v>86</v>
      </c>
      <c r="AA254" s="31"/>
      <c r="AB254" s="31"/>
      <c r="AC254" s="31" t="s">
        <v>109</v>
      </c>
      <c r="AD254" s="31"/>
      <c r="AE254" s="31"/>
      <c r="AF254" s="31"/>
      <c r="AG254" s="31"/>
      <c r="AH254" s="31"/>
      <c r="AI254" s="31" t="s">
        <v>241</v>
      </c>
      <c r="AJ254" s="31"/>
      <c r="AK254" s="31"/>
      <c r="AL254" s="31"/>
      <c r="AM254" s="71"/>
    </row>
    <row r="255" spans="1:39">
      <c r="A255" s="33">
        <v>1356985</v>
      </c>
      <c r="B255" s="39" t="s">
        <v>101</v>
      </c>
      <c r="C255" s="32" t="s">
        <v>74</v>
      </c>
      <c r="D255" s="48">
        <v>3350</v>
      </c>
      <c r="E255" s="32" t="s">
        <v>75</v>
      </c>
      <c r="F255" s="29" t="s">
        <v>1172</v>
      </c>
      <c r="G255" s="29" t="s">
        <v>1173</v>
      </c>
      <c r="H255" s="30" t="s">
        <v>1174</v>
      </c>
      <c r="I255" s="32" t="s">
        <v>1175</v>
      </c>
      <c r="J255" s="31" t="s">
        <v>155</v>
      </c>
      <c r="K255" s="65" t="s">
        <v>97</v>
      </c>
      <c r="L255" s="31"/>
      <c r="M255" s="31"/>
      <c r="N255" s="31" t="s">
        <v>552</v>
      </c>
      <c r="O255" s="31"/>
      <c r="P255" s="31" t="s">
        <v>482</v>
      </c>
      <c r="Q255" s="31"/>
      <c r="R255" s="31"/>
      <c r="S255" s="31" t="s">
        <v>203</v>
      </c>
      <c r="T255" s="31" t="s">
        <v>559</v>
      </c>
      <c r="U255" s="31" t="s">
        <v>565</v>
      </c>
      <c r="V255" s="31" t="s">
        <v>588</v>
      </c>
      <c r="W255" s="31"/>
      <c r="X255" s="31"/>
      <c r="Y255" s="31"/>
      <c r="Z255" s="31"/>
      <c r="AA255" s="31"/>
      <c r="AB255" s="31"/>
      <c r="AC255" s="31"/>
      <c r="AD255" s="31"/>
      <c r="AE255" s="31"/>
      <c r="AF255" s="31"/>
      <c r="AG255" s="31"/>
      <c r="AH255" s="31"/>
      <c r="AI255" s="31"/>
      <c r="AJ255" s="31"/>
      <c r="AK255" s="31"/>
      <c r="AL255" s="31"/>
      <c r="AM255" s="71" t="s">
        <v>1176</v>
      </c>
    </row>
    <row r="256" spans="1:39">
      <c r="A256" s="33">
        <v>1357005</v>
      </c>
      <c r="B256" s="39" t="s">
        <v>101</v>
      </c>
      <c r="C256" s="32" t="s">
        <v>74</v>
      </c>
      <c r="D256" s="48">
        <v>3350</v>
      </c>
      <c r="E256" s="32" t="s">
        <v>75</v>
      </c>
      <c r="F256" s="29" t="s">
        <v>1177</v>
      </c>
      <c r="G256" s="29" t="s">
        <v>1178</v>
      </c>
      <c r="H256" s="30" t="s">
        <v>1179</v>
      </c>
      <c r="I256" s="32" t="s">
        <v>1180</v>
      </c>
      <c r="J256" s="31" t="s">
        <v>155</v>
      </c>
      <c r="K256" s="65" t="s">
        <v>97</v>
      </c>
      <c r="L256" s="31"/>
      <c r="M256" s="31" t="s">
        <v>551</v>
      </c>
      <c r="N256" s="31" t="s">
        <v>552</v>
      </c>
      <c r="O256" s="31" t="s">
        <v>564</v>
      </c>
      <c r="P256" s="31"/>
      <c r="Q256" s="31"/>
      <c r="R256" s="31"/>
      <c r="S256" s="31"/>
      <c r="T256" s="31" t="s">
        <v>559</v>
      </c>
      <c r="U256" s="31"/>
      <c r="V256" s="31" t="s">
        <v>588</v>
      </c>
      <c r="W256" s="31"/>
      <c r="X256" s="31" t="s">
        <v>99</v>
      </c>
      <c r="Y256" s="31"/>
      <c r="Z256" s="31"/>
      <c r="AA256" s="31"/>
      <c r="AB256" s="31"/>
      <c r="AC256" s="31"/>
      <c r="AD256" s="31"/>
      <c r="AE256" s="31"/>
      <c r="AF256" s="31"/>
      <c r="AG256" s="31"/>
      <c r="AH256" s="31"/>
      <c r="AI256" s="31"/>
      <c r="AJ256" s="31"/>
      <c r="AK256" s="31"/>
      <c r="AL256" s="31"/>
      <c r="AM256" s="71" t="s">
        <v>1181</v>
      </c>
    </row>
    <row r="257" spans="1:39">
      <c r="A257" s="33">
        <v>1357006</v>
      </c>
      <c r="B257" s="39" t="s">
        <v>309</v>
      </c>
      <c r="C257" s="32" t="s">
        <v>74</v>
      </c>
      <c r="D257" s="48">
        <v>3053</v>
      </c>
      <c r="E257" s="32" t="s">
        <v>75</v>
      </c>
      <c r="F257" s="29" t="s">
        <v>1182</v>
      </c>
      <c r="G257" s="29" t="s">
        <v>1183</v>
      </c>
      <c r="H257" s="30" t="s">
        <v>1184</v>
      </c>
      <c r="I257" s="32" t="s">
        <v>1185</v>
      </c>
      <c r="J257" s="31" t="s">
        <v>175</v>
      </c>
      <c r="K257" s="65" t="s">
        <v>97</v>
      </c>
      <c r="L257" s="31"/>
      <c r="M257" s="31"/>
      <c r="N257" s="31" t="s">
        <v>552</v>
      </c>
      <c r="O257" s="31" t="s">
        <v>564</v>
      </c>
      <c r="P257" s="31" t="s">
        <v>482</v>
      </c>
      <c r="Q257" s="31"/>
      <c r="R257" s="31"/>
      <c r="S257" s="31"/>
      <c r="T257" s="31"/>
      <c r="U257" s="31" t="s">
        <v>565</v>
      </c>
      <c r="V257" s="31"/>
      <c r="W257" s="31" t="s">
        <v>108</v>
      </c>
      <c r="X257" s="31" t="s">
        <v>99</v>
      </c>
      <c r="Y257" s="31"/>
      <c r="Z257" s="31"/>
      <c r="AA257" s="31"/>
      <c r="AB257" s="31"/>
      <c r="AC257" s="31"/>
      <c r="AD257" s="31"/>
      <c r="AE257" s="31"/>
      <c r="AF257" s="31"/>
      <c r="AG257" s="31"/>
      <c r="AH257" s="31"/>
      <c r="AI257" s="31"/>
      <c r="AJ257" s="31"/>
      <c r="AK257" s="31"/>
      <c r="AL257" s="31"/>
      <c r="AM257" s="71" t="s">
        <v>1186</v>
      </c>
    </row>
    <row r="258" spans="1:39" ht="23.25">
      <c r="A258" s="33">
        <v>1357043</v>
      </c>
      <c r="B258" s="39" t="s">
        <v>73</v>
      </c>
      <c r="C258" s="32" t="s">
        <v>74</v>
      </c>
      <c r="D258" s="48">
        <v>3183</v>
      </c>
      <c r="E258" s="32" t="s">
        <v>91</v>
      </c>
      <c r="F258" s="29" t="s">
        <v>1187</v>
      </c>
      <c r="G258" s="29" t="s">
        <v>1188</v>
      </c>
      <c r="H258" s="30" t="s">
        <v>1189</v>
      </c>
      <c r="I258" s="32" t="s">
        <v>833</v>
      </c>
      <c r="J258" s="31" t="s">
        <v>579</v>
      </c>
      <c r="K258" s="65" t="s">
        <v>252</v>
      </c>
      <c r="L258" s="31"/>
      <c r="M258" s="31"/>
      <c r="N258" s="31"/>
      <c r="O258" s="31" t="s">
        <v>564</v>
      </c>
      <c r="P258" s="31"/>
      <c r="Q258" s="31"/>
      <c r="R258" s="31"/>
      <c r="S258" s="31"/>
      <c r="T258" s="31"/>
      <c r="U258" s="31"/>
      <c r="V258" s="31"/>
      <c r="W258" s="31" t="s">
        <v>108</v>
      </c>
      <c r="X258" s="31" t="s">
        <v>99</v>
      </c>
      <c r="Y258" s="31"/>
      <c r="Z258" s="31" t="s">
        <v>86</v>
      </c>
      <c r="AA258" s="31"/>
      <c r="AB258" s="31"/>
      <c r="AC258" s="31"/>
      <c r="AD258" s="31"/>
      <c r="AE258" s="31"/>
      <c r="AF258" s="31"/>
      <c r="AG258" s="31"/>
      <c r="AH258" s="31"/>
      <c r="AI258" s="31"/>
      <c r="AJ258" s="31"/>
      <c r="AK258" s="31"/>
      <c r="AL258" s="31"/>
      <c r="AM258" s="71" t="s">
        <v>1190</v>
      </c>
    </row>
    <row r="259" spans="1:39">
      <c r="A259" s="33">
        <v>1357045</v>
      </c>
      <c r="B259" s="39" t="s">
        <v>309</v>
      </c>
      <c r="C259" s="32" t="s">
        <v>74</v>
      </c>
      <c r="D259" s="48">
        <v>3130</v>
      </c>
      <c r="E259" s="32" t="s">
        <v>75</v>
      </c>
      <c r="F259" s="29" t="s">
        <v>1191</v>
      </c>
      <c r="G259" s="29" t="s">
        <v>1192</v>
      </c>
      <c r="H259" s="30" t="s">
        <v>1193</v>
      </c>
      <c r="I259" s="32" t="s">
        <v>1194</v>
      </c>
      <c r="J259" s="31" t="s">
        <v>597</v>
      </c>
      <c r="K259" s="65" t="s">
        <v>97</v>
      </c>
      <c r="L259" s="31"/>
      <c r="M259" s="31" t="s">
        <v>551</v>
      </c>
      <c r="N259" s="31"/>
      <c r="O259" s="31" t="s">
        <v>564</v>
      </c>
      <c r="P259" s="31"/>
      <c r="Q259" s="31"/>
      <c r="R259" s="31"/>
      <c r="S259" s="31"/>
      <c r="T259" s="31"/>
      <c r="U259" s="31"/>
      <c r="V259" s="31"/>
      <c r="W259" s="31" t="s">
        <v>108</v>
      </c>
      <c r="X259" s="31"/>
      <c r="Y259" s="31"/>
      <c r="Z259" s="31"/>
      <c r="AA259" s="31"/>
      <c r="AB259" s="31"/>
      <c r="AC259" s="31"/>
      <c r="AD259" s="31"/>
      <c r="AE259" s="31"/>
      <c r="AF259" s="31" t="s">
        <v>483</v>
      </c>
      <c r="AG259" s="31"/>
      <c r="AH259" s="31"/>
      <c r="AI259" s="31"/>
      <c r="AJ259" s="31"/>
      <c r="AK259" s="31"/>
      <c r="AL259" s="31" t="s">
        <v>262</v>
      </c>
      <c r="AM259" s="71" t="s">
        <v>1195</v>
      </c>
    </row>
    <row r="260" spans="1:39">
      <c r="A260" s="33">
        <v>1357055</v>
      </c>
      <c r="B260" s="39" t="s">
        <v>309</v>
      </c>
      <c r="C260" s="32" t="s">
        <v>74</v>
      </c>
      <c r="D260" s="48">
        <v>3130</v>
      </c>
      <c r="E260" s="32" t="s">
        <v>75</v>
      </c>
      <c r="F260" s="29" t="s">
        <v>1196</v>
      </c>
      <c r="G260" s="29" t="s">
        <v>1197</v>
      </c>
      <c r="H260" s="30" t="s">
        <v>1198</v>
      </c>
      <c r="I260" s="32" t="s">
        <v>1199</v>
      </c>
      <c r="J260" s="31" t="s">
        <v>597</v>
      </c>
      <c r="K260" s="65" t="s">
        <v>97</v>
      </c>
      <c r="L260" s="31"/>
      <c r="M260" s="31" t="s">
        <v>551</v>
      </c>
      <c r="N260" s="31"/>
      <c r="O260" s="31" t="s">
        <v>564</v>
      </c>
      <c r="P260" s="31"/>
      <c r="Q260" s="31"/>
      <c r="R260" s="31"/>
      <c r="S260" s="31"/>
      <c r="T260" s="31"/>
      <c r="U260" s="31"/>
      <c r="V260" s="31"/>
      <c r="W260" s="31"/>
      <c r="X260" s="31"/>
      <c r="Y260" s="31" t="s">
        <v>146</v>
      </c>
      <c r="Z260" s="31"/>
      <c r="AA260" s="31"/>
      <c r="AB260" s="31"/>
      <c r="AC260" s="31"/>
      <c r="AD260" s="31"/>
      <c r="AE260" s="31"/>
      <c r="AF260" s="31" t="s">
        <v>483</v>
      </c>
      <c r="AG260" s="31"/>
      <c r="AH260" s="31"/>
      <c r="AI260" s="31"/>
      <c r="AJ260" s="31"/>
      <c r="AK260" s="31"/>
      <c r="AL260" s="31" t="s">
        <v>262</v>
      </c>
      <c r="AM260" s="71"/>
    </row>
    <row r="261" spans="1:39">
      <c r="A261" s="33">
        <v>1357069</v>
      </c>
      <c r="B261" s="39" t="s">
        <v>309</v>
      </c>
      <c r="C261" s="32" t="s">
        <v>74</v>
      </c>
      <c r="D261" s="48">
        <v>3130</v>
      </c>
      <c r="E261" s="32" t="s">
        <v>75</v>
      </c>
      <c r="F261" s="29" t="s">
        <v>1200</v>
      </c>
      <c r="G261" s="29" t="s">
        <v>1201</v>
      </c>
      <c r="H261" s="30" t="s">
        <v>1202</v>
      </c>
      <c r="I261" s="32" t="s">
        <v>1199</v>
      </c>
      <c r="J261" s="31" t="s">
        <v>597</v>
      </c>
      <c r="K261" s="65" t="s">
        <v>97</v>
      </c>
      <c r="L261" s="31"/>
      <c r="M261" s="31" t="s">
        <v>551</v>
      </c>
      <c r="N261" s="31"/>
      <c r="O261" s="31" t="s">
        <v>564</v>
      </c>
      <c r="P261" s="31"/>
      <c r="Q261" s="31"/>
      <c r="R261" s="31"/>
      <c r="S261" s="31"/>
      <c r="T261" s="31"/>
      <c r="U261" s="31"/>
      <c r="V261" s="31"/>
      <c r="W261" s="31" t="s">
        <v>108</v>
      </c>
      <c r="X261" s="31"/>
      <c r="Y261" s="31"/>
      <c r="Z261" s="31"/>
      <c r="AA261" s="31"/>
      <c r="AB261" s="31"/>
      <c r="AC261" s="31"/>
      <c r="AD261" s="31"/>
      <c r="AE261" s="31"/>
      <c r="AF261" s="31"/>
      <c r="AG261" s="31"/>
      <c r="AH261" s="31"/>
      <c r="AI261" s="31"/>
      <c r="AJ261" s="31"/>
      <c r="AK261" s="31"/>
      <c r="AL261" s="31"/>
      <c r="AM261" s="71" t="s">
        <v>1203</v>
      </c>
    </row>
    <row r="262" spans="1:39">
      <c r="A262" s="33">
        <v>1357106</v>
      </c>
      <c r="B262" s="39" t="s">
        <v>142</v>
      </c>
      <c r="C262" s="32" t="s">
        <v>74</v>
      </c>
      <c r="D262" s="48">
        <v>3350</v>
      </c>
      <c r="E262" s="32" t="s">
        <v>91</v>
      </c>
      <c r="F262" s="29" t="s">
        <v>1204</v>
      </c>
      <c r="G262" s="29" t="s">
        <v>1205</v>
      </c>
      <c r="H262" s="30" t="s">
        <v>1206</v>
      </c>
      <c r="I262" s="32" t="s">
        <v>1207</v>
      </c>
      <c r="J262" s="31" t="s">
        <v>155</v>
      </c>
      <c r="K262" s="65" t="s">
        <v>97</v>
      </c>
      <c r="L262" s="31" t="s">
        <v>558</v>
      </c>
      <c r="M262" s="31" t="s">
        <v>551</v>
      </c>
      <c r="N262" s="31"/>
      <c r="O262" s="31" t="s">
        <v>564</v>
      </c>
      <c r="P262" s="31"/>
      <c r="Q262" s="31"/>
      <c r="R262" s="31"/>
      <c r="S262" s="31"/>
      <c r="T262" s="31"/>
      <c r="U262" s="31"/>
      <c r="V262" s="31"/>
      <c r="W262" s="31" t="s">
        <v>108</v>
      </c>
      <c r="X262" s="31" t="s">
        <v>99</v>
      </c>
      <c r="Y262" s="31"/>
      <c r="Z262" s="31" t="s">
        <v>86</v>
      </c>
      <c r="AA262" s="31"/>
      <c r="AB262" s="31"/>
      <c r="AC262" s="31"/>
      <c r="AD262" s="31"/>
      <c r="AE262" s="31"/>
      <c r="AF262" s="31"/>
      <c r="AG262" s="31"/>
      <c r="AH262" s="31"/>
      <c r="AI262" s="31"/>
      <c r="AJ262" s="31"/>
      <c r="AK262" s="31"/>
      <c r="AL262" s="31"/>
      <c r="AM262" s="71"/>
    </row>
    <row r="263" spans="1:39" ht="23.25">
      <c r="A263" s="33">
        <v>1357189</v>
      </c>
      <c r="B263" s="39" t="s">
        <v>73</v>
      </c>
      <c r="C263" s="32" t="s">
        <v>74</v>
      </c>
      <c r="D263" s="48">
        <v>3012</v>
      </c>
      <c r="E263" s="32" t="s">
        <v>91</v>
      </c>
      <c r="F263" s="29" t="s">
        <v>1208</v>
      </c>
      <c r="G263" s="29" t="s">
        <v>1209</v>
      </c>
      <c r="H263" s="30" t="s">
        <v>1210</v>
      </c>
      <c r="I263" s="32" t="s">
        <v>523</v>
      </c>
      <c r="J263" s="31" t="s">
        <v>135</v>
      </c>
      <c r="K263" s="65" t="s">
        <v>97</v>
      </c>
      <c r="L263" s="31"/>
      <c r="M263" s="31"/>
      <c r="N263" s="31"/>
      <c r="O263" s="31" t="s">
        <v>564</v>
      </c>
      <c r="P263" s="31" t="s">
        <v>482</v>
      </c>
      <c r="Q263" s="31"/>
      <c r="R263" s="31"/>
      <c r="S263" s="31"/>
      <c r="T263" s="31"/>
      <c r="U263" s="31"/>
      <c r="V263" s="31"/>
      <c r="W263" s="31"/>
      <c r="X263" s="31"/>
      <c r="Y263" s="31"/>
      <c r="Z263" s="31" t="s">
        <v>86</v>
      </c>
      <c r="AA263" s="31"/>
      <c r="AB263" s="31"/>
      <c r="AC263" s="31"/>
      <c r="AD263" s="31"/>
      <c r="AE263" s="31"/>
      <c r="AF263" s="31"/>
      <c r="AG263" s="31"/>
      <c r="AH263" s="31" t="s">
        <v>580</v>
      </c>
      <c r="AI263" s="31"/>
      <c r="AJ263" s="31" t="s">
        <v>197</v>
      </c>
      <c r="AK263" s="31"/>
      <c r="AL263" s="31"/>
      <c r="AM263" s="71" t="s">
        <v>1211</v>
      </c>
    </row>
    <row r="264" spans="1:39">
      <c r="A264" s="33">
        <v>1357207</v>
      </c>
      <c r="B264" s="39" t="s">
        <v>73</v>
      </c>
      <c r="C264" s="32" t="s">
        <v>74</v>
      </c>
      <c r="D264" s="48">
        <v>3012</v>
      </c>
      <c r="E264" s="32" t="s">
        <v>91</v>
      </c>
      <c r="F264" s="29" t="s">
        <v>1212</v>
      </c>
      <c r="G264" s="29" t="s">
        <v>1213</v>
      </c>
      <c r="H264" s="30" t="s">
        <v>1214</v>
      </c>
      <c r="I264" s="32" t="s">
        <v>523</v>
      </c>
      <c r="J264" s="31" t="s">
        <v>135</v>
      </c>
      <c r="K264" s="65" t="s">
        <v>97</v>
      </c>
      <c r="L264" s="31" t="s">
        <v>558</v>
      </c>
      <c r="M264" s="31" t="s">
        <v>551</v>
      </c>
      <c r="N264" s="31"/>
      <c r="O264" s="31"/>
      <c r="P264" s="31"/>
      <c r="Q264" s="31"/>
      <c r="R264" s="31" t="s">
        <v>709</v>
      </c>
      <c r="S264" s="31"/>
      <c r="T264" s="31"/>
      <c r="U264" s="31"/>
      <c r="V264" s="31"/>
      <c r="W264" s="31" t="s">
        <v>108</v>
      </c>
      <c r="X264" s="31"/>
      <c r="Y264" s="31"/>
      <c r="Z264" s="31"/>
      <c r="AA264" s="31"/>
      <c r="AB264" s="31"/>
      <c r="AC264" s="31"/>
      <c r="AD264" s="31"/>
      <c r="AE264" s="31"/>
      <c r="AF264" s="31"/>
      <c r="AG264" s="31"/>
      <c r="AH264" s="31" t="s">
        <v>580</v>
      </c>
      <c r="AI264" s="31"/>
      <c r="AJ264" s="31"/>
      <c r="AK264" s="31" t="s">
        <v>221</v>
      </c>
      <c r="AL264" s="31"/>
      <c r="AM264" s="71"/>
    </row>
    <row r="265" spans="1:39" ht="23.25">
      <c r="A265" s="33">
        <v>1357369</v>
      </c>
      <c r="B265" s="39" t="s">
        <v>309</v>
      </c>
      <c r="C265" s="32" t="s">
        <v>74</v>
      </c>
      <c r="D265" s="48">
        <v>3350</v>
      </c>
      <c r="E265" s="32" t="s">
        <v>75</v>
      </c>
      <c r="F265" s="29" t="s">
        <v>1215</v>
      </c>
      <c r="G265" s="29" t="s">
        <v>1216</v>
      </c>
      <c r="H265" s="30" t="s">
        <v>1217</v>
      </c>
      <c r="I265" s="32" t="s">
        <v>1218</v>
      </c>
      <c r="J265" s="31" t="s">
        <v>155</v>
      </c>
      <c r="K265" s="65" t="s">
        <v>97</v>
      </c>
      <c r="L265" s="31"/>
      <c r="M265" s="31"/>
      <c r="N265" s="31"/>
      <c r="O265" s="31" t="s">
        <v>564</v>
      </c>
      <c r="P265" s="31" t="s">
        <v>482</v>
      </c>
      <c r="Q265" s="31"/>
      <c r="R265" s="31"/>
      <c r="S265" s="31"/>
      <c r="T265" s="31"/>
      <c r="U265" s="31" t="s">
        <v>565</v>
      </c>
      <c r="V265" s="31" t="s">
        <v>588</v>
      </c>
      <c r="W265" s="31"/>
      <c r="X265" s="31"/>
      <c r="Y265" s="31"/>
      <c r="Z265" s="31"/>
      <c r="AA265" s="31"/>
      <c r="AB265" s="31"/>
      <c r="AC265" s="31"/>
      <c r="AD265" s="31"/>
      <c r="AE265" s="31"/>
      <c r="AF265" s="31"/>
      <c r="AG265" s="31"/>
      <c r="AH265" s="31"/>
      <c r="AI265" s="31"/>
      <c r="AJ265" s="31"/>
      <c r="AK265" s="31"/>
      <c r="AL265" s="31"/>
      <c r="AM265" s="71" t="s">
        <v>1219</v>
      </c>
    </row>
    <row r="266" spans="1:39">
      <c r="A266" s="33">
        <v>1357479</v>
      </c>
      <c r="B266" s="39" t="s">
        <v>89</v>
      </c>
      <c r="C266" s="32" t="s">
        <v>90</v>
      </c>
      <c r="D266" s="48">
        <v>3019</v>
      </c>
      <c r="E266" s="32" t="s">
        <v>75</v>
      </c>
      <c r="F266" s="29" t="s">
        <v>1220</v>
      </c>
      <c r="G266" s="29" t="s">
        <v>1221</v>
      </c>
      <c r="H266" s="30" t="s">
        <v>1222</v>
      </c>
      <c r="I266" s="32" t="s">
        <v>824</v>
      </c>
      <c r="J266" s="31" t="s">
        <v>135</v>
      </c>
      <c r="K266" s="65" t="s">
        <v>97</v>
      </c>
      <c r="L266" s="31" t="s">
        <v>558</v>
      </c>
      <c r="M266" s="31"/>
      <c r="N266" s="31" t="s">
        <v>552</v>
      </c>
      <c r="O266" s="31"/>
      <c r="P266" s="31" t="s">
        <v>482</v>
      </c>
      <c r="Q266" s="31"/>
      <c r="R266" s="31"/>
      <c r="S266" s="31"/>
      <c r="T266" s="31" t="s">
        <v>559</v>
      </c>
      <c r="U266" s="31"/>
      <c r="V266" s="31" t="s">
        <v>588</v>
      </c>
      <c r="W266" s="31"/>
      <c r="X266" s="31"/>
      <c r="Y266" s="31"/>
      <c r="Z266" s="31"/>
      <c r="AA266" s="31"/>
      <c r="AB266" s="31"/>
      <c r="AC266" s="31"/>
      <c r="AD266" s="31"/>
      <c r="AE266" s="31"/>
      <c r="AF266" s="31"/>
      <c r="AG266" s="31"/>
      <c r="AH266" s="31" t="s">
        <v>580</v>
      </c>
      <c r="AI266" s="31"/>
      <c r="AJ266" s="31"/>
      <c r="AK266" s="31"/>
      <c r="AL266" s="31"/>
      <c r="AM266" s="71"/>
    </row>
    <row r="267" spans="1:39">
      <c r="A267" s="33">
        <v>1357490</v>
      </c>
      <c r="B267" s="39" t="s">
        <v>89</v>
      </c>
      <c r="C267" s="32" t="s">
        <v>90</v>
      </c>
      <c r="D267" s="48">
        <v>3011</v>
      </c>
      <c r="E267" s="32" t="s">
        <v>91</v>
      </c>
      <c r="F267" s="29" t="s">
        <v>1223</v>
      </c>
      <c r="G267" s="29" t="s">
        <v>1224</v>
      </c>
      <c r="H267" s="30" t="s">
        <v>1225</v>
      </c>
      <c r="I267" s="32" t="s">
        <v>523</v>
      </c>
      <c r="J267" s="31" t="s">
        <v>135</v>
      </c>
      <c r="K267" s="65" t="s">
        <v>97</v>
      </c>
      <c r="L267" s="31"/>
      <c r="M267" s="31"/>
      <c r="N267" s="31"/>
      <c r="O267" s="31" t="s">
        <v>564</v>
      </c>
      <c r="P267" s="31"/>
      <c r="Q267" s="31"/>
      <c r="R267" s="31"/>
      <c r="S267" s="31"/>
      <c r="T267" s="31"/>
      <c r="U267" s="31"/>
      <c r="V267" s="31"/>
      <c r="W267" s="31" t="s">
        <v>108</v>
      </c>
      <c r="X267" s="31" t="s">
        <v>99</v>
      </c>
      <c r="Y267" s="31" t="s">
        <v>146</v>
      </c>
      <c r="Z267" s="31"/>
      <c r="AA267" s="31"/>
      <c r="AB267" s="31"/>
      <c r="AC267" s="31"/>
      <c r="AD267" s="31"/>
      <c r="AE267" s="31"/>
      <c r="AF267" s="31"/>
      <c r="AG267" s="31"/>
      <c r="AH267" s="31"/>
      <c r="AI267" s="31"/>
      <c r="AJ267" s="31"/>
      <c r="AK267" s="31"/>
      <c r="AL267" s="31"/>
      <c r="AM267" s="71" t="s">
        <v>1226</v>
      </c>
    </row>
    <row r="268" spans="1:39">
      <c r="A268" s="33">
        <v>1357624</v>
      </c>
      <c r="B268" s="39" t="s">
        <v>89</v>
      </c>
      <c r="C268" s="32" t="s">
        <v>90</v>
      </c>
      <c r="D268" s="48">
        <v>3019</v>
      </c>
      <c r="E268" s="32" t="s">
        <v>75</v>
      </c>
      <c r="F268" s="29" t="s">
        <v>1227</v>
      </c>
      <c r="G268" s="29" t="s">
        <v>1228</v>
      </c>
      <c r="H268" s="30" t="s">
        <v>1229</v>
      </c>
      <c r="I268" s="32" t="s">
        <v>368</v>
      </c>
      <c r="J268" s="31" t="s">
        <v>369</v>
      </c>
      <c r="K268" s="65" t="s">
        <v>97</v>
      </c>
      <c r="L268" s="31" t="s">
        <v>558</v>
      </c>
      <c r="M268" s="31"/>
      <c r="N268" s="31" t="s">
        <v>552</v>
      </c>
      <c r="O268" s="31"/>
      <c r="P268" s="31" t="s">
        <v>482</v>
      </c>
      <c r="Q268" s="31"/>
      <c r="R268" s="31"/>
      <c r="S268" s="31"/>
      <c r="T268" s="31"/>
      <c r="U268" s="31"/>
      <c r="V268" s="31" t="s">
        <v>588</v>
      </c>
      <c r="W268" s="31"/>
      <c r="X268" s="31"/>
      <c r="Y268" s="31"/>
      <c r="Z268" s="31"/>
      <c r="AA268" s="31"/>
      <c r="AB268" s="31"/>
      <c r="AC268" s="31"/>
      <c r="AD268" s="31"/>
      <c r="AE268" s="31"/>
      <c r="AF268" s="31"/>
      <c r="AG268" s="31"/>
      <c r="AH268" s="31"/>
      <c r="AI268" s="31"/>
      <c r="AJ268" s="31"/>
      <c r="AK268" s="31" t="s">
        <v>221</v>
      </c>
      <c r="AL268" s="31" t="s">
        <v>262</v>
      </c>
      <c r="AM268" s="71"/>
    </row>
    <row r="269" spans="1:39">
      <c r="A269" s="33">
        <v>1357730</v>
      </c>
      <c r="B269" s="39" t="s">
        <v>89</v>
      </c>
      <c r="C269" s="32" t="s">
        <v>90</v>
      </c>
      <c r="D269" s="48">
        <v>3019</v>
      </c>
      <c r="E269" s="32" t="s">
        <v>75</v>
      </c>
      <c r="F269" s="29" t="s">
        <v>1230</v>
      </c>
      <c r="G269" s="29" t="s">
        <v>1231</v>
      </c>
      <c r="H269" s="30" t="s">
        <v>1232</v>
      </c>
      <c r="I269" s="32" t="s">
        <v>824</v>
      </c>
      <c r="J269" s="31" t="s">
        <v>135</v>
      </c>
      <c r="K269" s="65" t="s">
        <v>97</v>
      </c>
      <c r="L269" s="31"/>
      <c r="M269" s="31" t="s">
        <v>551</v>
      </c>
      <c r="N269" s="31" t="s">
        <v>552</v>
      </c>
      <c r="O269" s="31"/>
      <c r="P269" s="31"/>
      <c r="Q269" s="31"/>
      <c r="R269" s="31"/>
      <c r="S269" s="31" t="s">
        <v>203</v>
      </c>
      <c r="T269" s="31"/>
      <c r="U269" s="31"/>
      <c r="V269" s="31" t="s">
        <v>588</v>
      </c>
      <c r="W269" s="31"/>
      <c r="X269" s="31"/>
      <c r="Y269" s="31"/>
      <c r="Z269" s="31"/>
      <c r="AA269" s="31"/>
      <c r="AB269" s="31"/>
      <c r="AC269" s="31"/>
      <c r="AD269" s="31"/>
      <c r="AE269" s="31"/>
      <c r="AF269" s="31"/>
      <c r="AG269" s="31"/>
      <c r="AH269" s="31"/>
      <c r="AI269" s="31" t="s">
        <v>241</v>
      </c>
      <c r="AJ269" s="31"/>
      <c r="AK269" s="31"/>
      <c r="AL269" s="31" t="s">
        <v>262</v>
      </c>
      <c r="AM269" s="71"/>
    </row>
    <row r="270" spans="1:39">
      <c r="A270" s="33">
        <v>1357821</v>
      </c>
      <c r="B270" s="39" t="s">
        <v>89</v>
      </c>
      <c r="C270" s="32" t="s">
        <v>90</v>
      </c>
      <c r="D270" s="48">
        <v>3019</v>
      </c>
      <c r="E270" s="32" t="s">
        <v>75</v>
      </c>
      <c r="F270" s="29" t="s">
        <v>1233</v>
      </c>
      <c r="G270" s="29" t="s">
        <v>1234</v>
      </c>
      <c r="H270" s="30" t="s">
        <v>1235</v>
      </c>
      <c r="I270" s="32" t="s">
        <v>824</v>
      </c>
      <c r="J270" s="31" t="s">
        <v>135</v>
      </c>
      <c r="K270" s="65" t="s">
        <v>97</v>
      </c>
      <c r="L270" s="31" t="s">
        <v>558</v>
      </c>
      <c r="M270" s="31"/>
      <c r="N270" s="31"/>
      <c r="O270" s="31"/>
      <c r="P270" s="31" t="s">
        <v>482</v>
      </c>
      <c r="Q270" s="31"/>
      <c r="R270" s="31" t="s">
        <v>709</v>
      </c>
      <c r="S270" s="31"/>
      <c r="T270" s="31"/>
      <c r="U270" s="31"/>
      <c r="V270" s="31" t="s">
        <v>588</v>
      </c>
      <c r="W270" s="31"/>
      <c r="X270" s="31"/>
      <c r="Y270" s="31"/>
      <c r="Z270" s="31"/>
      <c r="AA270" s="31" t="s">
        <v>87</v>
      </c>
      <c r="AB270" s="31"/>
      <c r="AC270" s="31"/>
      <c r="AD270" s="31"/>
      <c r="AE270" s="31"/>
      <c r="AF270" s="31"/>
      <c r="AG270" s="31"/>
      <c r="AH270" s="31"/>
      <c r="AI270" s="31"/>
      <c r="AJ270" s="31"/>
      <c r="AK270" s="31" t="s">
        <v>221</v>
      </c>
      <c r="AL270" s="31"/>
      <c r="AM270" s="71"/>
    </row>
    <row r="271" spans="1:39">
      <c r="A271" s="33">
        <v>1357837</v>
      </c>
      <c r="B271" s="39" t="s">
        <v>73</v>
      </c>
      <c r="C271" s="32" t="s">
        <v>74</v>
      </c>
      <c r="D271" s="48">
        <v>3012</v>
      </c>
      <c r="E271" s="32" t="s">
        <v>91</v>
      </c>
      <c r="F271" s="29" t="s">
        <v>1236</v>
      </c>
      <c r="G271" s="29" t="s">
        <v>1237</v>
      </c>
      <c r="H271" s="30" t="s">
        <v>1238</v>
      </c>
      <c r="I271" s="32" t="s">
        <v>523</v>
      </c>
      <c r="J271" s="31" t="s">
        <v>135</v>
      </c>
      <c r="K271" s="65" t="s">
        <v>97</v>
      </c>
      <c r="L271" s="31"/>
      <c r="M271" s="31"/>
      <c r="N271" s="31"/>
      <c r="O271" s="31" t="s">
        <v>564</v>
      </c>
      <c r="P271" s="31"/>
      <c r="Q271" s="31"/>
      <c r="R271" s="31"/>
      <c r="S271" s="31"/>
      <c r="T271" s="31"/>
      <c r="U271" s="31"/>
      <c r="V271" s="31"/>
      <c r="W271" s="31" t="s">
        <v>108</v>
      </c>
      <c r="X271" s="31" t="s">
        <v>99</v>
      </c>
      <c r="Y271" s="31"/>
      <c r="Z271" s="31"/>
      <c r="AA271" s="31"/>
      <c r="AB271" s="31"/>
      <c r="AC271" s="31"/>
      <c r="AD271" s="31" t="s">
        <v>240</v>
      </c>
      <c r="AE271" s="31"/>
      <c r="AF271" s="31"/>
      <c r="AG271" s="31"/>
      <c r="AH271" s="31"/>
      <c r="AI271" s="31"/>
      <c r="AJ271" s="31"/>
      <c r="AK271" s="31"/>
      <c r="AL271" s="31"/>
      <c r="AM271" s="71" t="s">
        <v>1239</v>
      </c>
    </row>
    <row r="272" spans="1:39">
      <c r="A272" s="33">
        <v>1357897</v>
      </c>
      <c r="B272" s="39" t="s">
        <v>89</v>
      </c>
      <c r="C272" s="32" t="s">
        <v>90</v>
      </c>
      <c r="D272" s="48">
        <v>3019</v>
      </c>
      <c r="E272" s="32" t="s">
        <v>75</v>
      </c>
      <c r="F272" s="29" t="s">
        <v>1240</v>
      </c>
      <c r="G272" s="29" t="s">
        <v>1241</v>
      </c>
      <c r="H272" s="30" t="s">
        <v>1242</v>
      </c>
      <c r="I272" s="32" t="s">
        <v>824</v>
      </c>
      <c r="J272" s="31" t="s">
        <v>135</v>
      </c>
      <c r="K272" s="65" t="s">
        <v>97</v>
      </c>
      <c r="L272" s="31"/>
      <c r="M272" s="31" t="s">
        <v>551</v>
      </c>
      <c r="N272" s="31" t="s">
        <v>552</v>
      </c>
      <c r="O272" s="31"/>
      <c r="P272" s="31"/>
      <c r="Q272" s="31"/>
      <c r="R272" s="31" t="s">
        <v>709</v>
      </c>
      <c r="S272" s="31"/>
      <c r="T272" s="31"/>
      <c r="U272" s="31"/>
      <c r="V272" s="31" t="s">
        <v>588</v>
      </c>
      <c r="W272" s="31"/>
      <c r="X272" s="31"/>
      <c r="Y272" s="31"/>
      <c r="Z272" s="31"/>
      <c r="AA272" s="31"/>
      <c r="AB272" s="31"/>
      <c r="AC272" s="31"/>
      <c r="AD272" s="31"/>
      <c r="AE272" s="31"/>
      <c r="AF272" s="31"/>
      <c r="AG272" s="31"/>
      <c r="AH272" s="31" t="s">
        <v>580</v>
      </c>
      <c r="AI272" s="31"/>
      <c r="AJ272" s="31"/>
      <c r="AK272" s="31" t="s">
        <v>221</v>
      </c>
      <c r="AL272" s="31"/>
      <c r="AM272" s="71"/>
    </row>
    <row r="273" spans="1:39" ht="23.25">
      <c r="A273" s="33">
        <v>1357917</v>
      </c>
      <c r="B273" s="39" t="s">
        <v>73</v>
      </c>
      <c r="C273" s="32" t="s">
        <v>90</v>
      </c>
      <c r="D273" s="48">
        <v>3182</v>
      </c>
      <c r="E273" s="32" t="s">
        <v>75</v>
      </c>
      <c r="F273" s="29" t="s">
        <v>1243</v>
      </c>
      <c r="G273" s="29" t="s">
        <v>1244</v>
      </c>
      <c r="H273" s="30" t="s">
        <v>1245</v>
      </c>
      <c r="I273" s="32" t="s">
        <v>501</v>
      </c>
      <c r="J273" s="31" t="s">
        <v>176</v>
      </c>
      <c r="K273" s="65" t="s">
        <v>97</v>
      </c>
      <c r="L273" s="31"/>
      <c r="M273" s="31" t="s">
        <v>551</v>
      </c>
      <c r="N273" s="31"/>
      <c r="O273" s="31" t="s">
        <v>564</v>
      </c>
      <c r="P273" s="31" t="s">
        <v>482</v>
      </c>
      <c r="Q273" s="31"/>
      <c r="R273" s="31"/>
      <c r="S273" s="31"/>
      <c r="T273" s="31" t="s">
        <v>559</v>
      </c>
      <c r="U273" s="31" t="s">
        <v>565</v>
      </c>
      <c r="V273" s="31"/>
      <c r="W273" s="31"/>
      <c r="X273" s="31"/>
      <c r="Y273" s="31"/>
      <c r="Z273" s="31"/>
      <c r="AA273" s="31"/>
      <c r="AB273" s="31"/>
      <c r="AC273" s="31"/>
      <c r="AD273" s="31"/>
      <c r="AE273" s="31"/>
      <c r="AF273" s="31"/>
      <c r="AG273" s="31"/>
      <c r="AH273" s="31"/>
      <c r="AI273" s="31"/>
      <c r="AJ273" s="31"/>
      <c r="AK273" s="31"/>
      <c r="AL273" s="31"/>
      <c r="AM273" s="71" t="s">
        <v>1246</v>
      </c>
    </row>
    <row r="274" spans="1:39">
      <c r="A274" s="33">
        <v>1357971</v>
      </c>
      <c r="B274" s="39" t="s">
        <v>89</v>
      </c>
      <c r="C274" s="32" t="s">
        <v>90</v>
      </c>
      <c r="D274" s="48">
        <v>3011</v>
      </c>
      <c r="E274" s="32" t="s">
        <v>91</v>
      </c>
      <c r="F274" s="29" t="s">
        <v>1247</v>
      </c>
      <c r="G274" s="29" t="s">
        <v>1248</v>
      </c>
      <c r="H274" s="30" t="s">
        <v>1249</v>
      </c>
      <c r="I274" s="32" t="s">
        <v>523</v>
      </c>
      <c r="J274" s="31" t="s">
        <v>135</v>
      </c>
      <c r="K274" s="65" t="s">
        <v>97</v>
      </c>
      <c r="L274" s="31"/>
      <c r="M274" s="31"/>
      <c r="N274" s="31"/>
      <c r="O274" s="31" t="s">
        <v>564</v>
      </c>
      <c r="P274" s="31"/>
      <c r="Q274" s="31"/>
      <c r="R274" s="31"/>
      <c r="S274" s="31"/>
      <c r="T274" s="31"/>
      <c r="U274" s="31"/>
      <c r="V274" s="31"/>
      <c r="W274" s="31" t="s">
        <v>108</v>
      </c>
      <c r="X274" s="31" t="s">
        <v>99</v>
      </c>
      <c r="Y274" s="31"/>
      <c r="Z274" s="31"/>
      <c r="AA274" s="31"/>
      <c r="AB274" s="31"/>
      <c r="AC274" s="31"/>
      <c r="AD274" s="31"/>
      <c r="AE274" s="31"/>
      <c r="AF274" s="31"/>
      <c r="AG274" s="31"/>
      <c r="AH274" s="31"/>
      <c r="AI274" s="31"/>
      <c r="AJ274" s="31"/>
      <c r="AK274" s="31" t="s">
        <v>221</v>
      </c>
      <c r="AL274" s="31"/>
      <c r="AM274" s="71"/>
    </row>
    <row r="275" spans="1:39">
      <c r="A275" s="33">
        <v>1358054</v>
      </c>
      <c r="B275" s="39" t="s">
        <v>89</v>
      </c>
      <c r="C275" s="32" t="s">
        <v>74</v>
      </c>
      <c r="D275" s="48">
        <v>3166</v>
      </c>
      <c r="E275" s="32" t="s">
        <v>75</v>
      </c>
      <c r="F275" s="29" t="s">
        <v>1250</v>
      </c>
      <c r="G275" s="29" t="s">
        <v>1251</v>
      </c>
      <c r="H275" s="30" t="s">
        <v>1252</v>
      </c>
      <c r="I275" s="32" t="s">
        <v>773</v>
      </c>
      <c r="J275" s="31" t="s">
        <v>747</v>
      </c>
      <c r="K275" s="65" t="s">
        <v>97</v>
      </c>
      <c r="L275" s="31" t="s">
        <v>558</v>
      </c>
      <c r="M275" s="31"/>
      <c r="N275" s="31"/>
      <c r="O275" s="31"/>
      <c r="P275" s="31" t="s">
        <v>482</v>
      </c>
      <c r="Q275" s="31"/>
      <c r="R275" s="31"/>
      <c r="S275" s="31"/>
      <c r="T275" s="31"/>
      <c r="U275" s="31" t="s">
        <v>565</v>
      </c>
      <c r="V275" s="31" t="s">
        <v>588</v>
      </c>
      <c r="W275" s="31"/>
      <c r="X275" s="31"/>
      <c r="Y275" s="31"/>
      <c r="Z275" s="31"/>
      <c r="AA275" s="31"/>
      <c r="AB275" s="31"/>
      <c r="AC275" s="31"/>
      <c r="AD275" s="31"/>
      <c r="AE275" s="31" t="s">
        <v>116</v>
      </c>
      <c r="AF275" s="31"/>
      <c r="AG275" s="31"/>
      <c r="AH275" s="31"/>
      <c r="AI275" s="31"/>
      <c r="AJ275" s="31"/>
      <c r="AK275" s="31"/>
      <c r="AL275" s="31"/>
      <c r="AM275" s="71" t="s">
        <v>1253</v>
      </c>
    </row>
    <row r="276" spans="1:39" ht="23.25">
      <c r="A276" s="33">
        <v>1358132</v>
      </c>
      <c r="B276" s="39" t="s">
        <v>73</v>
      </c>
      <c r="C276" s="32" t="s">
        <v>90</v>
      </c>
      <c r="D276" s="48">
        <v>3011</v>
      </c>
      <c r="E276" s="32" t="s">
        <v>91</v>
      </c>
      <c r="F276" s="29" t="s">
        <v>1254</v>
      </c>
      <c r="G276" s="29" t="s">
        <v>1255</v>
      </c>
      <c r="H276" s="30" t="s">
        <v>1256</v>
      </c>
      <c r="I276" s="32" t="s">
        <v>931</v>
      </c>
      <c r="J276" s="31" t="s">
        <v>135</v>
      </c>
      <c r="K276" s="65" t="s">
        <v>97</v>
      </c>
      <c r="L276" s="31"/>
      <c r="M276" s="31"/>
      <c r="N276" s="31"/>
      <c r="O276" s="31" t="s">
        <v>564</v>
      </c>
      <c r="P276" s="31" t="s">
        <v>482</v>
      </c>
      <c r="Q276" s="31"/>
      <c r="R276" s="31"/>
      <c r="S276" s="31"/>
      <c r="T276" s="31"/>
      <c r="U276" s="31"/>
      <c r="V276" s="31"/>
      <c r="W276" s="31" t="s">
        <v>108</v>
      </c>
      <c r="X276" s="31"/>
      <c r="Y276" s="31"/>
      <c r="Z276" s="31"/>
      <c r="AA276" s="31"/>
      <c r="AB276" s="31"/>
      <c r="AC276" s="31" t="s">
        <v>109</v>
      </c>
      <c r="AD276" s="31"/>
      <c r="AE276" s="31"/>
      <c r="AF276" s="31"/>
      <c r="AG276" s="31"/>
      <c r="AH276" s="31" t="s">
        <v>580</v>
      </c>
      <c r="AI276" s="31"/>
      <c r="AJ276" s="31"/>
      <c r="AK276" s="31"/>
      <c r="AL276" s="31"/>
      <c r="AM276" s="71" t="s">
        <v>1257</v>
      </c>
    </row>
    <row r="277" spans="1:39">
      <c r="A277" s="33">
        <v>1358133</v>
      </c>
      <c r="B277" s="39" t="s">
        <v>73</v>
      </c>
      <c r="C277" s="32" t="s">
        <v>74</v>
      </c>
      <c r="D277" s="48">
        <v>3012</v>
      </c>
      <c r="E277" s="32" t="s">
        <v>91</v>
      </c>
      <c r="F277" s="29" t="s">
        <v>1258</v>
      </c>
      <c r="G277" s="29" t="s">
        <v>1259</v>
      </c>
      <c r="H277" s="30" t="s">
        <v>1260</v>
      </c>
      <c r="I277" s="32" t="s">
        <v>523</v>
      </c>
      <c r="J277" s="31" t="s">
        <v>135</v>
      </c>
      <c r="K277" s="65" t="s">
        <v>97</v>
      </c>
      <c r="L277" s="31"/>
      <c r="M277" s="31"/>
      <c r="N277" s="31"/>
      <c r="O277" s="31" t="s">
        <v>564</v>
      </c>
      <c r="P277" s="31" t="s">
        <v>482</v>
      </c>
      <c r="Q277" s="31"/>
      <c r="R277" s="31"/>
      <c r="S277" s="31"/>
      <c r="T277" s="31"/>
      <c r="U277" s="31"/>
      <c r="V277" s="31"/>
      <c r="W277" s="31"/>
      <c r="X277" s="31" t="s">
        <v>99</v>
      </c>
      <c r="Y277" s="31" t="s">
        <v>146</v>
      </c>
      <c r="Z277" s="31" t="s">
        <v>86</v>
      </c>
      <c r="AA277" s="31"/>
      <c r="AB277" s="31"/>
      <c r="AC277" s="31"/>
      <c r="AD277" s="31"/>
      <c r="AE277" s="31"/>
      <c r="AF277" s="31"/>
      <c r="AG277" s="31"/>
      <c r="AH277" s="31"/>
      <c r="AI277" s="31"/>
      <c r="AJ277" s="31"/>
      <c r="AK277" s="31"/>
      <c r="AL277" s="31"/>
      <c r="AM277" s="71"/>
    </row>
    <row r="278" spans="1:39" ht="23.25">
      <c r="A278" s="33">
        <v>1358160</v>
      </c>
      <c r="B278" s="39" t="s">
        <v>73</v>
      </c>
      <c r="C278" s="32" t="s">
        <v>90</v>
      </c>
      <c r="D278" s="48">
        <v>3011</v>
      </c>
      <c r="E278" s="32" t="s">
        <v>91</v>
      </c>
      <c r="F278" s="29" t="s">
        <v>1261</v>
      </c>
      <c r="G278" s="29" t="s">
        <v>1262</v>
      </c>
      <c r="H278" s="30" t="s">
        <v>1263</v>
      </c>
      <c r="I278" s="32" t="s">
        <v>523</v>
      </c>
      <c r="J278" s="31" t="s">
        <v>135</v>
      </c>
      <c r="K278" s="65" t="s">
        <v>97</v>
      </c>
      <c r="L278" s="31"/>
      <c r="M278" s="31"/>
      <c r="N278" s="31"/>
      <c r="O278" s="31" t="s">
        <v>564</v>
      </c>
      <c r="P278" s="31"/>
      <c r="Q278" s="31"/>
      <c r="R278" s="31"/>
      <c r="S278" s="31"/>
      <c r="T278" s="31"/>
      <c r="U278" s="31"/>
      <c r="V278" s="31"/>
      <c r="W278" s="31" t="s">
        <v>108</v>
      </c>
      <c r="X278" s="31"/>
      <c r="Y278" s="31"/>
      <c r="Z278" s="31"/>
      <c r="AA278" s="31"/>
      <c r="AB278" s="31"/>
      <c r="AC278" s="31" t="s">
        <v>109</v>
      </c>
      <c r="AD278" s="31"/>
      <c r="AE278" s="31"/>
      <c r="AF278" s="31" t="s">
        <v>483</v>
      </c>
      <c r="AG278" s="31"/>
      <c r="AH278" s="31"/>
      <c r="AI278" s="31"/>
      <c r="AJ278" s="31"/>
      <c r="AK278" s="31"/>
      <c r="AL278" s="31"/>
      <c r="AM278" s="71" t="s">
        <v>1264</v>
      </c>
    </row>
    <row r="279" spans="1:39">
      <c r="A279" s="33">
        <v>1358170</v>
      </c>
      <c r="B279" s="39" t="s">
        <v>73</v>
      </c>
      <c r="C279" s="32" t="s">
        <v>90</v>
      </c>
      <c r="D279" s="48">
        <v>3012</v>
      </c>
      <c r="E279" s="32" t="s">
        <v>91</v>
      </c>
      <c r="F279" s="29" t="s">
        <v>1265</v>
      </c>
      <c r="G279" s="29" t="s">
        <v>1266</v>
      </c>
      <c r="H279" s="30" t="s">
        <v>1267</v>
      </c>
      <c r="I279" s="32" t="s">
        <v>523</v>
      </c>
      <c r="J279" s="31" t="s">
        <v>135</v>
      </c>
      <c r="K279" s="65" t="s">
        <v>97</v>
      </c>
      <c r="L279" s="31"/>
      <c r="M279" s="31" t="s">
        <v>551</v>
      </c>
      <c r="N279" s="31" t="s">
        <v>552</v>
      </c>
      <c r="O279" s="31" t="s">
        <v>564</v>
      </c>
      <c r="P279" s="31"/>
      <c r="Q279" s="31"/>
      <c r="R279" s="31"/>
      <c r="S279" s="31"/>
      <c r="T279" s="31"/>
      <c r="U279" s="31" t="s">
        <v>565</v>
      </c>
      <c r="V279" s="31"/>
      <c r="W279" s="31"/>
      <c r="X279" s="31" t="s">
        <v>99</v>
      </c>
      <c r="Y279" s="31"/>
      <c r="Z279" s="31"/>
      <c r="AA279" s="31"/>
      <c r="AB279" s="31"/>
      <c r="AC279" s="31"/>
      <c r="AD279" s="31"/>
      <c r="AE279" s="31"/>
      <c r="AF279" s="31"/>
      <c r="AG279" s="31"/>
      <c r="AH279" s="31"/>
      <c r="AI279" s="31"/>
      <c r="AJ279" s="31"/>
      <c r="AK279" s="31" t="s">
        <v>221</v>
      </c>
      <c r="AL279" s="31"/>
      <c r="AM279" s="71" t="s">
        <v>1268</v>
      </c>
    </row>
    <row r="280" spans="1:39">
      <c r="A280" s="33">
        <v>1358190</v>
      </c>
      <c r="B280" s="39" t="s">
        <v>309</v>
      </c>
      <c r="C280" s="32" t="s">
        <v>74</v>
      </c>
      <c r="D280" s="48">
        <v>3031</v>
      </c>
      <c r="E280" s="32" t="s">
        <v>91</v>
      </c>
      <c r="F280" s="29" t="s">
        <v>1269</v>
      </c>
      <c r="G280" s="29" t="s">
        <v>1270</v>
      </c>
      <c r="H280" s="30" t="s">
        <v>1271</v>
      </c>
      <c r="I280" s="32" t="s">
        <v>523</v>
      </c>
      <c r="J280" s="31" t="s">
        <v>135</v>
      </c>
      <c r="K280" s="65" t="s">
        <v>97</v>
      </c>
      <c r="L280" s="31" t="s">
        <v>558</v>
      </c>
      <c r="M280" s="31"/>
      <c r="N280" s="31"/>
      <c r="O280" s="31" t="s">
        <v>564</v>
      </c>
      <c r="P280" s="31" t="s">
        <v>482</v>
      </c>
      <c r="Q280" s="31"/>
      <c r="R280" s="31"/>
      <c r="S280" s="31"/>
      <c r="T280" s="31"/>
      <c r="U280" s="31" t="s">
        <v>565</v>
      </c>
      <c r="V280" s="31"/>
      <c r="W280" s="31" t="s">
        <v>108</v>
      </c>
      <c r="X280" s="31" t="s">
        <v>99</v>
      </c>
      <c r="Y280" s="31"/>
      <c r="Z280" s="31"/>
      <c r="AA280" s="31"/>
      <c r="AB280" s="31"/>
      <c r="AC280" s="31"/>
      <c r="AD280" s="31"/>
      <c r="AE280" s="31"/>
      <c r="AF280" s="31"/>
      <c r="AG280" s="31"/>
      <c r="AH280" s="31"/>
      <c r="AI280" s="31"/>
      <c r="AJ280" s="31"/>
      <c r="AK280" s="31"/>
      <c r="AL280" s="31"/>
      <c r="AM280" s="71" t="s">
        <v>1272</v>
      </c>
    </row>
    <row r="281" spans="1:39">
      <c r="A281" s="33">
        <v>1358252</v>
      </c>
      <c r="B281" s="39" t="s">
        <v>178</v>
      </c>
      <c r="C281" s="32" t="s">
        <v>90</v>
      </c>
      <c r="D281" s="48">
        <v>3127</v>
      </c>
      <c r="E281" s="32" t="s">
        <v>91</v>
      </c>
      <c r="F281" s="29" t="s">
        <v>1273</v>
      </c>
      <c r="G281" s="29" t="s">
        <v>1274</v>
      </c>
      <c r="H281" s="30" t="s">
        <v>1275</v>
      </c>
      <c r="I281" s="32" t="s">
        <v>1276</v>
      </c>
      <c r="J281" s="31" t="s">
        <v>597</v>
      </c>
      <c r="K281" s="65" t="s">
        <v>97</v>
      </c>
      <c r="L281" s="31"/>
      <c r="M281" s="31"/>
      <c r="N281" s="31" t="s">
        <v>552</v>
      </c>
      <c r="O281" s="31" t="s">
        <v>564</v>
      </c>
      <c r="P281" s="31" t="s">
        <v>482</v>
      </c>
      <c r="Q281" s="31"/>
      <c r="R281" s="31"/>
      <c r="S281" s="31"/>
      <c r="T281" s="31" t="s">
        <v>559</v>
      </c>
      <c r="U281" s="31"/>
      <c r="V281" s="31"/>
      <c r="W281" s="31"/>
      <c r="X281" s="31" t="s">
        <v>99</v>
      </c>
      <c r="Y281" s="31"/>
      <c r="Z281" s="31"/>
      <c r="AA281" s="31"/>
      <c r="AB281" s="31"/>
      <c r="AC281" s="31"/>
      <c r="AD281" s="31"/>
      <c r="AE281" s="31"/>
      <c r="AF281" s="31"/>
      <c r="AG281" s="31"/>
      <c r="AH281" s="31"/>
      <c r="AI281" s="31"/>
      <c r="AJ281" s="31"/>
      <c r="AK281" s="31" t="s">
        <v>221</v>
      </c>
      <c r="AL281" s="31"/>
      <c r="AM281" s="71" t="s">
        <v>1277</v>
      </c>
    </row>
    <row r="282" spans="1:39" ht="23.25">
      <c r="A282" s="33">
        <v>1358349</v>
      </c>
      <c r="B282" s="39" t="s">
        <v>178</v>
      </c>
      <c r="C282" s="32" t="s">
        <v>90</v>
      </c>
      <c r="D282" s="48">
        <v>3350</v>
      </c>
      <c r="E282" s="32" t="s">
        <v>91</v>
      </c>
      <c r="F282" s="29" t="s">
        <v>1278</v>
      </c>
      <c r="G282" s="29" t="s">
        <v>1279</v>
      </c>
      <c r="H282" s="30" t="s">
        <v>1280</v>
      </c>
      <c r="I282" s="32" t="s">
        <v>1281</v>
      </c>
      <c r="J282" s="31" t="s">
        <v>155</v>
      </c>
      <c r="K282" s="65" t="s">
        <v>97</v>
      </c>
      <c r="L282" s="31"/>
      <c r="M282" s="31" t="s">
        <v>551</v>
      </c>
      <c r="N282" s="31"/>
      <c r="O282" s="31"/>
      <c r="P282" s="31" t="s">
        <v>482</v>
      </c>
      <c r="Q282" s="31"/>
      <c r="R282" s="31"/>
      <c r="S282" s="31" t="s">
        <v>203</v>
      </c>
      <c r="T282" s="31" t="s">
        <v>559</v>
      </c>
      <c r="U282" s="31" t="s">
        <v>565</v>
      </c>
      <c r="V282" s="31"/>
      <c r="W282" s="31"/>
      <c r="X282" s="31"/>
      <c r="Y282" s="31"/>
      <c r="Z282" s="31"/>
      <c r="AA282" s="31"/>
      <c r="AB282" s="31"/>
      <c r="AC282" s="31"/>
      <c r="AD282" s="31"/>
      <c r="AE282" s="31"/>
      <c r="AF282" s="31"/>
      <c r="AG282" s="31"/>
      <c r="AH282" s="31"/>
      <c r="AI282" s="31"/>
      <c r="AJ282" s="31" t="s">
        <v>197</v>
      </c>
      <c r="AK282" s="31"/>
      <c r="AL282" s="31"/>
      <c r="AM282" s="71" t="s">
        <v>1282</v>
      </c>
    </row>
    <row r="283" spans="1:39" ht="23.25">
      <c r="A283" s="33">
        <v>1358413</v>
      </c>
      <c r="B283" s="39" t="s">
        <v>309</v>
      </c>
      <c r="C283" s="32" t="s">
        <v>74</v>
      </c>
      <c r="D283" s="48">
        <v>3011</v>
      </c>
      <c r="E283" s="32" t="s">
        <v>91</v>
      </c>
      <c r="F283" s="29" t="s">
        <v>1283</v>
      </c>
      <c r="G283" s="29" t="s">
        <v>1284</v>
      </c>
      <c r="H283" s="30" t="s">
        <v>1285</v>
      </c>
      <c r="I283" s="32" t="s">
        <v>523</v>
      </c>
      <c r="J283" s="31" t="s">
        <v>135</v>
      </c>
      <c r="K283" s="65" t="s">
        <v>97</v>
      </c>
      <c r="L283" s="31"/>
      <c r="M283" s="31" t="s">
        <v>551</v>
      </c>
      <c r="N283" s="31"/>
      <c r="O283" s="31" t="s">
        <v>564</v>
      </c>
      <c r="P283" s="31"/>
      <c r="Q283" s="31"/>
      <c r="R283" s="31"/>
      <c r="S283" s="31" t="s">
        <v>203</v>
      </c>
      <c r="T283" s="31"/>
      <c r="U283" s="31"/>
      <c r="V283" s="31"/>
      <c r="W283" s="31"/>
      <c r="X283" s="31"/>
      <c r="Y283" s="31"/>
      <c r="Z283" s="31"/>
      <c r="AA283" s="31"/>
      <c r="AB283" s="31"/>
      <c r="AC283" s="31"/>
      <c r="AD283" s="31" t="s">
        <v>240</v>
      </c>
      <c r="AE283" s="31"/>
      <c r="AF283" s="31" t="s">
        <v>483</v>
      </c>
      <c r="AG283" s="31"/>
      <c r="AH283" s="31"/>
      <c r="AI283" s="31"/>
      <c r="AJ283" s="31"/>
      <c r="AK283" s="31" t="s">
        <v>221</v>
      </c>
      <c r="AL283" s="31"/>
      <c r="AM283" s="71" t="s">
        <v>1286</v>
      </c>
    </row>
    <row r="284" spans="1:39">
      <c r="A284" s="33">
        <v>1358442</v>
      </c>
      <c r="B284" s="39" t="s">
        <v>73</v>
      </c>
      <c r="C284" s="32" t="s">
        <v>74</v>
      </c>
      <c r="D284" s="48">
        <v>3011</v>
      </c>
      <c r="E284" s="32" t="s">
        <v>91</v>
      </c>
      <c r="F284" s="29" t="s">
        <v>1287</v>
      </c>
      <c r="G284" s="29" t="s">
        <v>1288</v>
      </c>
      <c r="H284" s="30" t="s">
        <v>1289</v>
      </c>
      <c r="I284" s="32" t="s">
        <v>523</v>
      </c>
      <c r="J284" s="31" t="s">
        <v>135</v>
      </c>
      <c r="K284" s="65" t="s">
        <v>97</v>
      </c>
      <c r="L284" s="31" t="s">
        <v>558</v>
      </c>
      <c r="M284" s="31"/>
      <c r="N284" s="31"/>
      <c r="O284" s="31" t="s">
        <v>564</v>
      </c>
      <c r="P284" s="31" t="s">
        <v>482</v>
      </c>
      <c r="Q284" s="31"/>
      <c r="R284" s="31"/>
      <c r="S284" s="31"/>
      <c r="T284" s="31"/>
      <c r="U284" s="31"/>
      <c r="V284" s="31" t="s">
        <v>588</v>
      </c>
      <c r="W284" s="31" t="s">
        <v>108</v>
      </c>
      <c r="X284" s="31"/>
      <c r="Y284" s="31"/>
      <c r="Z284" s="31"/>
      <c r="AA284" s="31"/>
      <c r="AB284" s="31"/>
      <c r="AC284" s="31"/>
      <c r="AD284" s="31"/>
      <c r="AE284" s="31"/>
      <c r="AF284" s="31"/>
      <c r="AG284" s="31"/>
      <c r="AH284" s="31" t="s">
        <v>580</v>
      </c>
      <c r="AI284" s="31"/>
      <c r="AJ284" s="31"/>
      <c r="AK284" s="31"/>
      <c r="AL284" s="31"/>
      <c r="AM284" s="71" t="s">
        <v>1290</v>
      </c>
    </row>
    <row r="285" spans="1:39" ht="58.15">
      <c r="A285" s="33">
        <v>1358476</v>
      </c>
      <c r="B285" s="39" t="s">
        <v>101</v>
      </c>
      <c r="C285" s="32" t="s">
        <v>74</v>
      </c>
      <c r="D285" s="48">
        <v>3216</v>
      </c>
      <c r="E285" s="32" t="s">
        <v>91</v>
      </c>
      <c r="F285" s="29" t="s">
        <v>1291</v>
      </c>
      <c r="G285" s="29" t="s">
        <v>1292</v>
      </c>
      <c r="H285" s="30" t="s">
        <v>1293</v>
      </c>
      <c r="I285" s="32" t="s">
        <v>257</v>
      </c>
      <c r="J285" s="31" t="s">
        <v>106</v>
      </c>
      <c r="K285" s="65" t="s">
        <v>97</v>
      </c>
      <c r="L285" s="31"/>
      <c r="M285" s="31" t="s">
        <v>551</v>
      </c>
      <c r="N285" s="31"/>
      <c r="O285" s="31" t="s">
        <v>564</v>
      </c>
      <c r="P285" s="31" t="s">
        <v>482</v>
      </c>
      <c r="Q285" s="31"/>
      <c r="R285" s="31"/>
      <c r="S285" s="31"/>
      <c r="T285" s="31"/>
      <c r="U285" s="31"/>
      <c r="V285" s="31"/>
      <c r="W285" s="31" t="s">
        <v>108</v>
      </c>
      <c r="X285" s="31" t="s">
        <v>99</v>
      </c>
      <c r="Y285" s="31"/>
      <c r="Z285" s="31" t="s">
        <v>86</v>
      </c>
      <c r="AA285" s="31"/>
      <c r="AB285" s="31"/>
      <c r="AC285" s="31"/>
      <c r="AD285" s="31"/>
      <c r="AE285" s="31"/>
      <c r="AF285" s="31"/>
      <c r="AG285" s="31"/>
      <c r="AH285" s="31"/>
      <c r="AI285" s="31"/>
      <c r="AJ285" s="31"/>
      <c r="AK285" s="31"/>
      <c r="AL285" s="31"/>
      <c r="AM285" s="71" t="s">
        <v>1294</v>
      </c>
    </row>
    <row r="286" spans="1:39">
      <c r="A286" s="33">
        <v>1358734</v>
      </c>
      <c r="B286" s="39" t="s">
        <v>89</v>
      </c>
      <c r="C286" s="32" t="s">
        <v>90</v>
      </c>
      <c r="D286" s="48">
        <v>3056</v>
      </c>
      <c r="E286" s="32" t="s">
        <v>75</v>
      </c>
      <c r="F286" s="29" t="s">
        <v>1295</v>
      </c>
      <c r="G286" s="29" t="s">
        <v>1296</v>
      </c>
      <c r="H286" s="30" t="s">
        <v>1297</v>
      </c>
      <c r="I286" s="32" t="s">
        <v>382</v>
      </c>
      <c r="J286" s="31" t="s">
        <v>80</v>
      </c>
      <c r="K286" s="65" t="s">
        <v>97</v>
      </c>
      <c r="L286" s="31"/>
      <c r="M286" s="31" t="s">
        <v>551</v>
      </c>
      <c r="N286" s="31"/>
      <c r="O286" s="31" t="s">
        <v>564</v>
      </c>
      <c r="P286" s="31" t="s">
        <v>482</v>
      </c>
      <c r="Q286" s="31"/>
      <c r="R286" s="31"/>
      <c r="S286" s="31"/>
      <c r="T286" s="31"/>
      <c r="U286" s="31" t="s">
        <v>565</v>
      </c>
      <c r="V286" s="31" t="s">
        <v>588</v>
      </c>
      <c r="W286" s="31"/>
      <c r="X286" s="31"/>
      <c r="Y286" s="31"/>
      <c r="Z286" s="31"/>
      <c r="AA286" s="31"/>
      <c r="AB286" s="31"/>
      <c r="AC286" s="31"/>
      <c r="AD286" s="31"/>
      <c r="AE286" s="31" t="s">
        <v>116</v>
      </c>
      <c r="AF286" s="31"/>
      <c r="AG286" s="31"/>
      <c r="AH286" s="31"/>
      <c r="AI286" s="31"/>
      <c r="AJ286" s="31"/>
      <c r="AK286" s="31"/>
      <c r="AL286" s="31"/>
      <c r="AM286" s="71" t="s">
        <v>1298</v>
      </c>
    </row>
    <row r="287" spans="1:39">
      <c r="A287" s="33">
        <v>1359246</v>
      </c>
      <c r="B287" s="39" t="s">
        <v>73</v>
      </c>
      <c r="C287" s="32" t="s">
        <v>74</v>
      </c>
      <c r="D287" s="48">
        <v>3150</v>
      </c>
      <c r="E287" s="32" t="s">
        <v>75</v>
      </c>
      <c r="F287" s="29" t="s">
        <v>1299</v>
      </c>
      <c r="G287" s="29" t="s">
        <v>1300</v>
      </c>
      <c r="H287" s="30" t="s">
        <v>1301</v>
      </c>
      <c r="I287" s="32" t="s">
        <v>1302</v>
      </c>
      <c r="J287" s="31" t="s">
        <v>747</v>
      </c>
      <c r="K287" s="65" t="s">
        <v>97</v>
      </c>
      <c r="L287" s="31"/>
      <c r="M287" s="31" t="s">
        <v>551</v>
      </c>
      <c r="N287" s="31"/>
      <c r="O287" s="31"/>
      <c r="P287" s="31" t="s">
        <v>482</v>
      </c>
      <c r="Q287" s="31"/>
      <c r="R287" s="31"/>
      <c r="S287" s="31" t="s">
        <v>203</v>
      </c>
      <c r="T287" s="31"/>
      <c r="U287" s="31" t="s">
        <v>565</v>
      </c>
      <c r="V287" s="31" t="s">
        <v>588</v>
      </c>
      <c r="W287" s="31"/>
      <c r="X287" s="31"/>
      <c r="Y287" s="31"/>
      <c r="Z287" s="31"/>
      <c r="AA287" s="31"/>
      <c r="AB287" s="31"/>
      <c r="AC287" s="31"/>
      <c r="AD287" s="31"/>
      <c r="AE287" s="31"/>
      <c r="AF287" s="31" t="s">
        <v>483</v>
      </c>
      <c r="AG287" s="31"/>
      <c r="AH287" s="31"/>
      <c r="AI287" s="31"/>
      <c r="AJ287" s="31"/>
      <c r="AK287" s="31"/>
      <c r="AL287" s="31"/>
      <c r="AM287" s="71"/>
    </row>
    <row r="288" spans="1:39" ht="23.25">
      <c r="A288" s="33">
        <v>1359495</v>
      </c>
      <c r="B288" s="39" t="s">
        <v>142</v>
      </c>
      <c r="C288" s="32" t="s">
        <v>74</v>
      </c>
      <c r="D288" s="48">
        <v>3187</v>
      </c>
      <c r="E288" s="32" t="s">
        <v>75</v>
      </c>
      <c r="F288" s="29" t="s">
        <v>1303</v>
      </c>
      <c r="G288" s="29" t="s">
        <v>1304</v>
      </c>
      <c r="H288" s="30" t="s">
        <v>1305</v>
      </c>
      <c r="I288" s="32" t="s">
        <v>1306</v>
      </c>
      <c r="J288" s="31" t="s">
        <v>183</v>
      </c>
      <c r="K288" s="65" t="s">
        <v>97</v>
      </c>
      <c r="L288" s="31"/>
      <c r="M288" s="31" t="s">
        <v>551</v>
      </c>
      <c r="N288" s="31" t="s">
        <v>552</v>
      </c>
      <c r="O288" s="31"/>
      <c r="P288" s="31" t="s">
        <v>482</v>
      </c>
      <c r="Q288" s="31"/>
      <c r="R288" s="31"/>
      <c r="S288" s="31"/>
      <c r="T288" s="31"/>
      <c r="U288" s="31"/>
      <c r="V288" s="31"/>
      <c r="W288" s="31"/>
      <c r="X288" s="31"/>
      <c r="Y288" s="31"/>
      <c r="Z288" s="31"/>
      <c r="AA288" s="31"/>
      <c r="AB288" s="31"/>
      <c r="AC288" s="31"/>
      <c r="AD288" s="31"/>
      <c r="AE288" s="31"/>
      <c r="AF288" s="31" t="s">
        <v>483</v>
      </c>
      <c r="AG288" s="31"/>
      <c r="AH288" s="31"/>
      <c r="AI288" s="31" t="s">
        <v>241</v>
      </c>
      <c r="AJ288" s="31"/>
      <c r="AK288" s="31"/>
      <c r="AL288" s="31" t="s">
        <v>262</v>
      </c>
      <c r="AM288" s="71" t="s">
        <v>1307</v>
      </c>
    </row>
    <row r="289" spans="1:39" ht="58.15">
      <c r="A289" s="33">
        <v>1359554</v>
      </c>
      <c r="B289" s="39" t="s">
        <v>89</v>
      </c>
      <c r="C289" s="32" t="s">
        <v>90</v>
      </c>
      <c r="D289" s="48">
        <v>3020</v>
      </c>
      <c r="E289" s="32" t="s">
        <v>75</v>
      </c>
      <c r="F289" s="29" t="s">
        <v>1308</v>
      </c>
      <c r="G289" s="29" t="s">
        <v>1309</v>
      </c>
      <c r="H289" s="30" t="s">
        <v>1310</v>
      </c>
      <c r="I289" s="32" t="s">
        <v>368</v>
      </c>
      <c r="J289" s="31" t="s">
        <v>369</v>
      </c>
      <c r="K289" s="65" t="s">
        <v>97</v>
      </c>
      <c r="L289" s="31"/>
      <c r="M289" s="31"/>
      <c r="N289" s="31" t="s">
        <v>552</v>
      </c>
      <c r="O289" s="31" t="s">
        <v>564</v>
      </c>
      <c r="P289" s="31" t="s">
        <v>482</v>
      </c>
      <c r="Q289" s="31"/>
      <c r="R289" s="31"/>
      <c r="S289" s="31"/>
      <c r="T289" s="31"/>
      <c r="U289" s="31"/>
      <c r="V289" s="31"/>
      <c r="W289" s="31"/>
      <c r="X289" s="31" t="s">
        <v>99</v>
      </c>
      <c r="Y289" s="31"/>
      <c r="Z289" s="31"/>
      <c r="AA289" s="31"/>
      <c r="AB289" s="31"/>
      <c r="AC289" s="31"/>
      <c r="AD289" s="31" t="s">
        <v>240</v>
      </c>
      <c r="AE289" s="31"/>
      <c r="AF289" s="31"/>
      <c r="AG289" s="31"/>
      <c r="AH289" s="31"/>
      <c r="AI289" s="31"/>
      <c r="AJ289" s="31"/>
      <c r="AK289" s="31"/>
      <c r="AL289" s="31"/>
      <c r="AM289" s="71" t="s">
        <v>1311</v>
      </c>
    </row>
    <row r="290" spans="1:39" ht="23.25">
      <c r="A290" s="33">
        <v>1359588</v>
      </c>
      <c r="B290" s="39" t="s">
        <v>73</v>
      </c>
      <c r="C290" s="32" t="s">
        <v>74</v>
      </c>
      <c r="D290" s="48">
        <v>3073</v>
      </c>
      <c r="E290" s="32" t="s">
        <v>75</v>
      </c>
      <c r="F290" s="29" t="s">
        <v>1312</v>
      </c>
      <c r="G290" s="29" t="s">
        <v>1313</v>
      </c>
      <c r="H290" s="30" t="s">
        <v>1314</v>
      </c>
      <c r="I290" s="32" t="s">
        <v>1315</v>
      </c>
      <c r="J290" s="31" t="s">
        <v>96</v>
      </c>
      <c r="K290" s="65" t="s">
        <v>97</v>
      </c>
      <c r="L290" s="31"/>
      <c r="M290" s="31" t="s">
        <v>551</v>
      </c>
      <c r="N290" s="31" t="s">
        <v>552</v>
      </c>
      <c r="O290" s="31" t="s">
        <v>564</v>
      </c>
      <c r="P290" s="31"/>
      <c r="Q290" s="31"/>
      <c r="R290" s="31"/>
      <c r="S290" s="31"/>
      <c r="T290" s="31"/>
      <c r="U290" s="31" t="s">
        <v>565</v>
      </c>
      <c r="V290" s="31"/>
      <c r="W290" s="31"/>
      <c r="X290" s="31"/>
      <c r="Y290" s="31"/>
      <c r="Z290" s="31"/>
      <c r="AA290" s="31"/>
      <c r="AB290" s="31"/>
      <c r="AC290" s="31" t="s">
        <v>109</v>
      </c>
      <c r="AD290" s="31"/>
      <c r="AE290" s="31"/>
      <c r="AF290" s="31"/>
      <c r="AG290" s="31"/>
      <c r="AH290" s="31"/>
      <c r="AI290" s="31" t="s">
        <v>241</v>
      </c>
      <c r="AJ290" s="31"/>
      <c r="AK290" s="31"/>
      <c r="AL290" s="31"/>
      <c r="AM290" s="71" t="s">
        <v>1316</v>
      </c>
    </row>
    <row r="291" spans="1:39" ht="46.5">
      <c r="A291" s="33">
        <v>1359668</v>
      </c>
      <c r="B291" s="39" t="s">
        <v>89</v>
      </c>
      <c r="C291" s="32" t="s">
        <v>90</v>
      </c>
      <c r="D291" s="48">
        <v>3020</v>
      </c>
      <c r="E291" s="32" t="s">
        <v>75</v>
      </c>
      <c r="F291" s="29" t="s">
        <v>1317</v>
      </c>
      <c r="G291" s="29" t="s">
        <v>1318</v>
      </c>
      <c r="H291" s="30" t="s">
        <v>1319</v>
      </c>
      <c r="I291" s="32" t="s">
        <v>368</v>
      </c>
      <c r="J291" s="31" t="s">
        <v>369</v>
      </c>
      <c r="K291" s="65" t="s">
        <v>97</v>
      </c>
      <c r="L291" s="31"/>
      <c r="M291" s="31"/>
      <c r="N291" s="31"/>
      <c r="O291" s="31"/>
      <c r="P291" s="31" t="s">
        <v>482</v>
      </c>
      <c r="Q291" s="31"/>
      <c r="R291" s="31"/>
      <c r="S291" s="31"/>
      <c r="T291" s="31"/>
      <c r="U291" s="31"/>
      <c r="V291" s="31" t="s">
        <v>588</v>
      </c>
      <c r="W291" s="31"/>
      <c r="X291" s="31"/>
      <c r="Y291" s="31"/>
      <c r="Z291" s="31"/>
      <c r="AA291" s="31"/>
      <c r="AB291" s="31"/>
      <c r="AC291" s="31"/>
      <c r="AD291" s="31"/>
      <c r="AE291" s="31"/>
      <c r="AF291" s="31"/>
      <c r="AG291" s="31"/>
      <c r="AH291" s="31"/>
      <c r="AI291" s="31"/>
      <c r="AJ291" s="31"/>
      <c r="AK291" s="31"/>
      <c r="AL291" s="31"/>
      <c r="AM291" s="71" t="s">
        <v>1320</v>
      </c>
    </row>
    <row r="292" spans="1:39" ht="23.25">
      <c r="A292" s="33">
        <v>1359991</v>
      </c>
      <c r="B292" s="39" t="s">
        <v>73</v>
      </c>
      <c r="C292" s="32" t="s">
        <v>90</v>
      </c>
      <c r="D292" s="48">
        <v>3011</v>
      </c>
      <c r="E292" s="32" t="s">
        <v>91</v>
      </c>
      <c r="F292" s="29" t="s">
        <v>1321</v>
      </c>
      <c r="G292" s="29" t="s">
        <v>1322</v>
      </c>
      <c r="H292" s="30" t="s">
        <v>1323</v>
      </c>
      <c r="I292" s="32" t="s">
        <v>523</v>
      </c>
      <c r="J292" s="31" t="s">
        <v>135</v>
      </c>
      <c r="K292" s="65" t="s">
        <v>97</v>
      </c>
      <c r="L292" s="31"/>
      <c r="M292" s="31" t="s">
        <v>551</v>
      </c>
      <c r="N292" s="31"/>
      <c r="O292" s="31" t="s">
        <v>564</v>
      </c>
      <c r="P292" s="31" t="s">
        <v>482</v>
      </c>
      <c r="Q292" s="31"/>
      <c r="R292" s="31"/>
      <c r="S292" s="31"/>
      <c r="T292" s="31"/>
      <c r="U292" s="31"/>
      <c r="V292" s="31"/>
      <c r="W292" s="31" t="s">
        <v>108</v>
      </c>
      <c r="X292" s="31" t="s">
        <v>99</v>
      </c>
      <c r="Y292" s="31"/>
      <c r="Z292" s="31"/>
      <c r="AA292" s="31"/>
      <c r="AB292" s="31"/>
      <c r="AC292" s="31"/>
      <c r="AD292" s="31"/>
      <c r="AE292" s="31"/>
      <c r="AF292" s="31" t="s">
        <v>483</v>
      </c>
      <c r="AG292" s="31"/>
      <c r="AH292" s="31"/>
      <c r="AI292" s="31"/>
      <c r="AJ292" s="31"/>
      <c r="AK292" s="31"/>
      <c r="AL292" s="31"/>
      <c r="AM292" s="71" t="s">
        <v>1324</v>
      </c>
    </row>
    <row r="293" spans="1:39">
      <c r="A293" s="33">
        <v>1360275</v>
      </c>
      <c r="B293" s="39" t="s">
        <v>73</v>
      </c>
      <c r="C293" s="32" t="s">
        <v>74</v>
      </c>
      <c r="D293" s="48">
        <v>3056</v>
      </c>
      <c r="E293" s="32" t="s">
        <v>75</v>
      </c>
      <c r="F293" s="29" t="s">
        <v>1325</v>
      </c>
      <c r="G293" s="29" t="s">
        <v>1326</v>
      </c>
      <c r="H293" s="30" t="s">
        <v>1327</v>
      </c>
      <c r="I293" s="32" t="s">
        <v>382</v>
      </c>
      <c r="J293" s="31" t="s">
        <v>80</v>
      </c>
      <c r="K293" s="65" t="s">
        <v>97</v>
      </c>
      <c r="L293" s="31" t="s">
        <v>558</v>
      </c>
      <c r="M293" s="31" t="s">
        <v>551</v>
      </c>
      <c r="N293" s="31"/>
      <c r="O293" s="31" t="s">
        <v>564</v>
      </c>
      <c r="P293" s="31"/>
      <c r="Q293" s="31"/>
      <c r="R293" s="31"/>
      <c r="S293" s="31"/>
      <c r="T293" s="31"/>
      <c r="U293" s="31"/>
      <c r="V293" s="31"/>
      <c r="W293" s="31" t="s">
        <v>108</v>
      </c>
      <c r="X293" s="31"/>
      <c r="Y293" s="31"/>
      <c r="Z293" s="31" t="s">
        <v>86</v>
      </c>
      <c r="AA293" s="31"/>
      <c r="AB293" s="31"/>
      <c r="AC293" s="31" t="s">
        <v>109</v>
      </c>
      <c r="AD293" s="31"/>
      <c r="AE293" s="31"/>
      <c r="AF293" s="31"/>
      <c r="AG293" s="31"/>
      <c r="AH293" s="31"/>
      <c r="AI293" s="31"/>
      <c r="AJ293" s="31"/>
      <c r="AK293" s="31"/>
      <c r="AL293" s="31"/>
      <c r="AM293" s="71" t="s">
        <v>1328</v>
      </c>
    </row>
    <row r="294" spans="1:39" ht="58.15">
      <c r="A294" s="33">
        <v>1360956</v>
      </c>
      <c r="B294" s="39" t="s">
        <v>73</v>
      </c>
      <c r="C294" s="32" t="s">
        <v>74</v>
      </c>
      <c r="D294" s="48">
        <v>3011</v>
      </c>
      <c r="E294" s="32" t="s">
        <v>75</v>
      </c>
      <c r="F294" s="29" t="s">
        <v>1329</v>
      </c>
      <c r="G294" s="29" t="s">
        <v>1330</v>
      </c>
      <c r="H294" s="30" t="s">
        <v>1331</v>
      </c>
      <c r="I294" s="32" t="s">
        <v>523</v>
      </c>
      <c r="J294" s="31" t="s">
        <v>135</v>
      </c>
      <c r="K294" s="65" t="s">
        <v>97</v>
      </c>
      <c r="L294" s="31"/>
      <c r="M294" s="31"/>
      <c r="N294" s="31" t="s">
        <v>552</v>
      </c>
      <c r="O294" s="31" t="s">
        <v>564</v>
      </c>
      <c r="P294" s="31" t="s">
        <v>482</v>
      </c>
      <c r="Q294" s="31"/>
      <c r="R294" s="31"/>
      <c r="S294" s="31"/>
      <c r="T294" s="31"/>
      <c r="U294" s="31" t="s">
        <v>565</v>
      </c>
      <c r="V294" s="31" t="s">
        <v>588</v>
      </c>
      <c r="W294" s="31"/>
      <c r="X294" s="31"/>
      <c r="Y294" s="31"/>
      <c r="Z294" s="31"/>
      <c r="AA294" s="31"/>
      <c r="AB294" s="31"/>
      <c r="AC294" s="31"/>
      <c r="AD294" s="31"/>
      <c r="AE294" s="31"/>
      <c r="AF294" s="31"/>
      <c r="AG294" s="31"/>
      <c r="AH294" s="31"/>
      <c r="AI294" s="31"/>
      <c r="AJ294" s="31" t="s">
        <v>197</v>
      </c>
      <c r="AK294" s="31"/>
      <c r="AL294" s="31"/>
      <c r="AM294" s="71" t="s">
        <v>1332</v>
      </c>
    </row>
    <row r="295" spans="1:39">
      <c r="A295" s="33">
        <v>1360988</v>
      </c>
      <c r="B295" s="39" t="s">
        <v>236</v>
      </c>
      <c r="C295" s="32" t="s">
        <v>74</v>
      </c>
      <c r="D295" s="48">
        <v>3013</v>
      </c>
      <c r="E295" s="32" t="s">
        <v>91</v>
      </c>
      <c r="F295" s="29" t="s">
        <v>1333</v>
      </c>
      <c r="G295" s="29" t="s">
        <v>1334</v>
      </c>
      <c r="H295" s="30" t="s">
        <v>1335</v>
      </c>
      <c r="I295" s="32" t="s">
        <v>523</v>
      </c>
      <c r="J295" s="31" t="s">
        <v>135</v>
      </c>
      <c r="K295" s="65" t="s">
        <v>97</v>
      </c>
      <c r="L295" s="31" t="s">
        <v>558</v>
      </c>
      <c r="M295" s="31" t="s">
        <v>551</v>
      </c>
      <c r="N295" s="31"/>
      <c r="O295" s="31" t="s">
        <v>564</v>
      </c>
      <c r="P295" s="31"/>
      <c r="Q295" s="31"/>
      <c r="R295" s="31"/>
      <c r="S295" s="31"/>
      <c r="T295" s="31"/>
      <c r="U295" s="31"/>
      <c r="V295" s="31" t="s">
        <v>588</v>
      </c>
      <c r="W295" s="31" t="s">
        <v>108</v>
      </c>
      <c r="X295" s="31"/>
      <c r="Y295" s="31"/>
      <c r="Z295" s="31"/>
      <c r="AA295" s="31"/>
      <c r="AB295" s="31"/>
      <c r="AC295" s="31"/>
      <c r="AD295" s="31"/>
      <c r="AE295" s="31"/>
      <c r="AF295" s="31" t="s">
        <v>483</v>
      </c>
      <c r="AG295" s="31"/>
      <c r="AH295" s="31"/>
      <c r="AI295" s="31"/>
      <c r="AJ295" s="31"/>
      <c r="AK295" s="31"/>
      <c r="AL295" s="31"/>
      <c r="AM295" s="71"/>
    </row>
    <row r="296" spans="1:39">
      <c r="A296" s="33">
        <v>1361107</v>
      </c>
      <c r="B296" s="39" t="s">
        <v>89</v>
      </c>
      <c r="C296" s="32" t="s">
        <v>90</v>
      </c>
      <c r="D296" s="48">
        <v>3011</v>
      </c>
      <c r="E296" s="32" t="s">
        <v>91</v>
      </c>
      <c r="F296" s="29" t="s">
        <v>1336</v>
      </c>
      <c r="G296" s="29" t="s">
        <v>1337</v>
      </c>
      <c r="H296" s="30" t="s">
        <v>1338</v>
      </c>
      <c r="I296" s="32" t="s">
        <v>523</v>
      </c>
      <c r="J296" s="31" t="s">
        <v>135</v>
      </c>
      <c r="K296" s="65" t="s">
        <v>97</v>
      </c>
      <c r="L296" s="31"/>
      <c r="M296" s="31" t="s">
        <v>551</v>
      </c>
      <c r="N296" s="31" t="s">
        <v>552</v>
      </c>
      <c r="O296" s="31" t="s">
        <v>564</v>
      </c>
      <c r="P296" s="31"/>
      <c r="Q296" s="31"/>
      <c r="R296" s="31"/>
      <c r="S296" s="31"/>
      <c r="T296" s="31"/>
      <c r="U296" s="31"/>
      <c r="V296" s="31"/>
      <c r="W296" s="31"/>
      <c r="X296" s="31" t="s">
        <v>99</v>
      </c>
      <c r="Y296" s="31"/>
      <c r="Z296" s="31"/>
      <c r="AA296" s="31"/>
      <c r="AB296" s="31"/>
      <c r="AC296" s="31"/>
      <c r="AD296" s="31"/>
      <c r="AE296" s="31"/>
      <c r="AF296" s="31"/>
      <c r="AG296" s="31"/>
      <c r="AH296" s="31"/>
      <c r="AI296" s="31"/>
      <c r="AJ296" s="31"/>
      <c r="AK296" s="31"/>
      <c r="AL296" s="31"/>
      <c r="AM296" s="71" t="s">
        <v>1339</v>
      </c>
    </row>
    <row r="297" spans="1:39">
      <c r="A297" s="33">
        <v>1361172</v>
      </c>
      <c r="B297" s="39" t="s">
        <v>73</v>
      </c>
      <c r="C297" s="32" t="s">
        <v>90</v>
      </c>
      <c r="D297" s="48">
        <v>3011</v>
      </c>
      <c r="E297" s="32" t="s">
        <v>91</v>
      </c>
      <c r="F297" s="29" t="s">
        <v>1340</v>
      </c>
      <c r="G297" s="29" t="s">
        <v>1341</v>
      </c>
      <c r="H297" s="30" t="s">
        <v>1342</v>
      </c>
      <c r="I297" s="32" t="s">
        <v>523</v>
      </c>
      <c r="J297" s="31" t="s">
        <v>135</v>
      </c>
      <c r="K297" s="65" t="s">
        <v>97</v>
      </c>
      <c r="L297" s="31"/>
      <c r="M297" s="31"/>
      <c r="N297" s="31" t="s">
        <v>552</v>
      </c>
      <c r="O297" s="31" t="s">
        <v>564</v>
      </c>
      <c r="P297" s="31" t="s">
        <v>482</v>
      </c>
      <c r="Q297" s="31"/>
      <c r="R297" s="31"/>
      <c r="S297" s="31"/>
      <c r="T297" s="31"/>
      <c r="U297" s="31"/>
      <c r="V297" s="31"/>
      <c r="W297" s="31"/>
      <c r="X297" s="31"/>
      <c r="Y297" s="31"/>
      <c r="Z297" s="31"/>
      <c r="AA297" s="31" t="s">
        <v>87</v>
      </c>
      <c r="AB297" s="31" t="s">
        <v>207</v>
      </c>
      <c r="AC297" s="31" t="s">
        <v>109</v>
      </c>
      <c r="AD297" s="31"/>
      <c r="AE297" s="31"/>
      <c r="AF297" s="31"/>
      <c r="AG297" s="31"/>
      <c r="AH297" s="31"/>
      <c r="AI297" s="31"/>
      <c r="AJ297" s="31"/>
      <c r="AK297" s="31"/>
      <c r="AL297" s="31"/>
      <c r="AM297" s="71"/>
    </row>
    <row r="298" spans="1:39" ht="23.25">
      <c r="A298" s="33">
        <v>1361201</v>
      </c>
      <c r="B298" s="39" t="s">
        <v>309</v>
      </c>
      <c r="C298" s="32" t="s">
        <v>74</v>
      </c>
      <c r="D298" s="48">
        <v>3011</v>
      </c>
      <c r="E298" s="32" t="s">
        <v>91</v>
      </c>
      <c r="F298" s="29" t="s">
        <v>1343</v>
      </c>
      <c r="G298" s="29" t="s">
        <v>1344</v>
      </c>
      <c r="H298" s="30" t="s">
        <v>1345</v>
      </c>
      <c r="I298" s="32" t="s">
        <v>523</v>
      </c>
      <c r="J298" s="31" t="s">
        <v>135</v>
      </c>
      <c r="K298" s="65" t="s">
        <v>97</v>
      </c>
      <c r="L298" s="31"/>
      <c r="M298" s="31" t="s">
        <v>551</v>
      </c>
      <c r="N298" s="31"/>
      <c r="O298" s="31" t="s">
        <v>564</v>
      </c>
      <c r="P298" s="31" t="s">
        <v>482</v>
      </c>
      <c r="Q298" s="31"/>
      <c r="R298" s="31"/>
      <c r="S298" s="31"/>
      <c r="T298" s="31"/>
      <c r="U298" s="31"/>
      <c r="V298" s="31"/>
      <c r="W298" s="31" t="s">
        <v>108</v>
      </c>
      <c r="X298" s="31" t="s">
        <v>99</v>
      </c>
      <c r="Y298" s="31"/>
      <c r="Z298" s="31"/>
      <c r="AA298" s="31"/>
      <c r="AB298" s="31"/>
      <c r="AC298" s="31"/>
      <c r="AD298" s="31" t="s">
        <v>240</v>
      </c>
      <c r="AE298" s="31"/>
      <c r="AF298" s="31"/>
      <c r="AG298" s="31"/>
      <c r="AH298" s="31"/>
      <c r="AI298" s="31"/>
      <c r="AJ298" s="31"/>
      <c r="AK298" s="31"/>
      <c r="AL298" s="31"/>
      <c r="AM298" s="71" t="s">
        <v>1346</v>
      </c>
    </row>
    <row r="299" spans="1:39" ht="23.25">
      <c r="A299" s="33">
        <v>1361284</v>
      </c>
      <c r="B299" s="39" t="s">
        <v>89</v>
      </c>
      <c r="C299" s="32" t="s">
        <v>74</v>
      </c>
      <c r="D299" s="48">
        <v>3011</v>
      </c>
      <c r="E299" s="32" t="s">
        <v>91</v>
      </c>
      <c r="F299" s="29" t="s">
        <v>1208</v>
      </c>
      <c r="G299" s="29" t="s">
        <v>1209</v>
      </c>
      <c r="H299" s="30" t="s">
        <v>1210</v>
      </c>
      <c r="I299" s="32" t="s">
        <v>523</v>
      </c>
      <c r="J299" s="31" t="s">
        <v>135</v>
      </c>
      <c r="K299" s="65" t="s">
        <v>97</v>
      </c>
      <c r="L299" s="31"/>
      <c r="M299" s="31"/>
      <c r="N299" s="31"/>
      <c r="O299" s="31" t="s">
        <v>564</v>
      </c>
      <c r="P299" s="31"/>
      <c r="Q299" s="31" t="s">
        <v>648</v>
      </c>
      <c r="R299" s="31" t="s">
        <v>709</v>
      </c>
      <c r="S299" s="31"/>
      <c r="T299" s="31"/>
      <c r="U299" s="31"/>
      <c r="V299" s="31"/>
      <c r="W299" s="31" t="s">
        <v>108</v>
      </c>
      <c r="X299" s="31" t="s">
        <v>99</v>
      </c>
      <c r="Y299" s="31" t="s">
        <v>146</v>
      </c>
      <c r="Z299" s="31"/>
      <c r="AA299" s="31"/>
      <c r="AB299" s="31"/>
      <c r="AC299" s="31"/>
      <c r="AD299" s="31"/>
      <c r="AE299" s="31"/>
      <c r="AF299" s="31"/>
      <c r="AG299" s="31"/>
      <c r="AH299" s="31"/>
      <c r="AI299" s="31"/>
      <c r="AJ299" s="31"/>
      <c r="AK299" s="31"/>
      <c r="AL299" s="31"/>
      <c r="AM299" s="71" t="s">
        <v>1347</v>
      </c>
    </row>
    <row r="300" spans="1:39" ht="34.9">
      <c r="A300" s="33">
        <v>1361525</v>
      </c>
      <c r="B300" s="39" t="s">
        <v>89</v>
      </c>
      <c r="C300" s="32" t="s">
        <v>74</v>
      </c>
      <c r="D300" s="48">
        <v>3070</v>
      </c>
      <c r="E300" s="32" t="s">
        <v>75</v>
      </c>
      <c r="F300" s="29" t="s">
        <v>1348</v>
      </c>
      <c r="G300" s="29" t="s">
        <v>1349</v>
      </c>
      <c r="H300" s="30" t="s">
        <v>1350</v>
      </c>
      <c r="I300" s="32" t="s">
        <v>386</v>
      </c>
      <c r="J300" s="31" t="s">
        <v>96</v>
      </c>
      <c r="K300" s="65" t="s">
        <v>97</v>
      </c>
      <c r="L300" s="31"/>
      <c r="M300" s="31" t="s">
        <v>551</v>
      </c>
      <c r="N300" s="31"/>
      <c r="O300" s="31" t="s">
        <v>564</v>
      </c>
      <c r="P300" s="31" t="s">
        <v>482</v>
      </c>
      <c r="Q300" s="31"/>
      <c r="R300" s="31"/>
      <c r="S300" s="31"/>
      <c r="T300" s="31"/>
      <c r="U300" s="31" t="s">
        <v>565</v>
      </c>
      <c r="V300" s="31"/>
      <c r="W300" s="31"/>
      <c r="X300" s="31"/>
      <c r="Y300" s="31"/>
      <c r="Z300" s="31"/>
      <c r="AA300" s="31"/>
      <c r="AB300" s="31"/>
      <c r="AC300" s="31" t="s">
        <v>109</v>
      </c>
      <c r="AD300" s="31"/>
      <c r="AE300" s="31" t="s">
        <v>116</v>
      </c>
      <c r="AF300" s="31"/>
      <c r="AG300" s="31"/>
      <c r="AH300" s="31"/>
      <c r="AI300" s="31"/>
      <c r="AJ300" s="31"/>
      <c r="AK300" s="31"/>
      <c r="AL300" s="31"/>
      <c r="AM300" s="71" t="s">
        <v>1351</v>
      </c>
    </row>
    <row r="301" spans="1:39">
      <c r="A301" s="33">
        <v>1361810</v>
      </c>
      <c r="B301" s="42" t="s">
        <v>89</v>
      </c>
      <c r="C301" s="45"/>
      <c r="D301" s="48">
        <v>3216</v>
      </c>
      <c r="E301" s="32" t="s">
        <v>75</v>
      </c>
      <c r="F301" s="29" t="s">
        <v>1352</v>
      </c>
      <c r="G301" s="29" t="s">
        <v>1353</v>
      </c>
      <c r="H301" s="30" t="s">
        <v>1354</v>
      </c>
      <c r="I301" s="32" t="s">
        <v>356</v>
      </c>
      <c r="J301" s="31" t="s">
        <v>106</v>
      </c>
      <c r="K301" s="65" t="s">
        <v>97</v>
      </c>
      <c r="L301" s="31"/>
      <c r="M301" s="31" t="s">
        <v>551</v>
      </c>
      <c r="N301" s="31" t="s">
        <v>552</v>
      </c>
      <c r="O301" s="31"/>
      <c r="P301" s="31" t="s">
        <v>482</v>
      </c>
      <c r="Q301" s="31"/>
      <c r="R301" s="31"/>
      <c r="S301" s="31"/>
      <c r="T301" s="31"/>
      <c r="U301" s="31"/>
      <c r="V301" s="31"/>
      <c r="W301" s="31"/>
      <c r="X301" s="31"/>
      <c r="Y301" s="31"/>
      <c r="Z301" s="31"/>
      <c r="AA301" s="31"/>
      <c r="AB301" s="31"/>
      <c r="AC301" s="31"/>
      <c r="AD301" s="31"/>
      <c r="AE301" s="31" t="s">
        <v>116</v>
      </c>
      <c r="AF301" s="31"/>
      <c r="AG301" s="31"/>
      <c r="AH301" s="31"/>
      <c r="AI301" s="31" t="s">
        <v>241</v>
      </c>
      <c r="AJ301" s="31"/>
      <c r="AK301" s="31" t="s">
        <v>221</v>
      </c>
      <c r="AL301" s="31"/>
      <c r="AM301" s="71" t="s">
        <v>1355</v>
      </c>
    </row>
    <row r="302" spans="1:39" ht="23.25">
      <c r="A302" s="33">
        <v>1362010</v>
      </c>
      <c r="B302" s="39" t="s">
        <v>73</v>
      </c>
      <c r="C302" s="32" t="s">
        <v>74</v>
      </c>
      <c r="D302" s="48">
        <v>3095</v>
      </c>
      <c r="E302" s="32" t="s">
        <v>91</v>
      </c>
      <c r="F302" s="29" t="s">
        <v>1356</v>
      </c>
      <c r="G302" s="29" t="s">
        <v>1357</v>
      </c>
      <c r="H302" s="30" t="s">
        <v>1358</v>
      </c>
      <c r="I302" s="32" t="s">
        <v>1359</v>
      </c>
      <c r="J302" s="31" t="s">
        <v>175</v>
      </c>
      <c r="K302" s="65" t="s">
        <v>81</v>
      </c>
      <c r="L302" s="31"/>
      <c r="M302" s="31" t="s">
        <v>551</v>
      </c>
      <c r="N302" s="31"/>
      <c r="O302" s="31" t="s">
        <v>564</v>
      </c>
      <c r="P302" s="31" t="s">
        <v>482</v>
      </c>
      <c r="Q302" s="31"/>
      <c r="R302" s="31"/>
      <c r="S302" s="31"/>
      <c r="T302" s="31"/>
      <c r="U302" s="31"/>
      <c r="V302" s="31"/>
      <c r="W302" s="31"/>
      <c r="X302" s="31"/>
      <c r="Y302" s="31"/>
      <c r="Z302" s="31" t="s">
        <v>86</v>
      </c>
      <c r="AA302" s="31"/>
      <c r="AB302" s="31"/>
      <c r="AC302" s="31" t="s">
        <v>109</v>
      </c>
      <c r="AD302" s="31" t="s">
        <v>240</v>
      </c>
      <c r="AE302" s="31"/>
      <c r="AF302" s="31"/>
      <c r="AG302" s="31"/>
      <c r="AH302" s="31"/>
      <c r="AI302" s="31"/>
      <c r="AJ302" s="31"/>
      <c r="AK302" s="31"/>
      <c r="AL302" s="31"/>
      <c r="AM302" s="71" t="s">
        <v>1360</v>
      </c>
    </row>
    <row r="303" spans="1:39" ht="23.25">
      <c r="A303" s="33">
        <v>1362069</v>
      </c>
      <c r="B303" s="39" t="s">
        <v>101</v>
      </c>
      <c r="C303" s="32" t="s">
        <v>74</v>
      </c>
      <c r="D303" s="48">
        <v>3350</v>
      </c>
      <c r="E303" s="32" t="s">
        <v>75</v>
      </c>
      <c r="F303" s="29" t="s">
        <v>1361</v>
      </c>
      <c r="G303" s="29" t="s">
        <v>1362</v>
      </c>
      <c r="H303" s="30" t="s">
        <v>1363</v>
      </c>
      <c r="I303" s="32" t="s">
        <v>1364</v>
      </c>
      <c r="J303" s="31" t="s">
        <v>155</v>
      </c>
      <c r="K303" s="65" t="s">
        <v>81</v>
      </c>
      <c r="L303" s="31"/>
      <c r="M303" s="31" t="s">
        <v>551</v>
      </c>
      <c r="N303" s="31" t="s">
        <v>552</v>
      </c>
      <c r="O303" s="31" t="s">
        <v>564</v>
      </c>
      <c r="P303" s="31"/>
      <c r="Q303" s="31"/>
      <c r="R303" s="31"/>
      <c r="S303" s="31"/>
      <c r="T303" s="31" t="s">
        <v>559</v>
      </c>
      <c r="U303" s="31" t="s">
        <v>565</v>
      </c>
      <c r="V303" s="31"/>
      <c r="W303" s="31"/>
      <c r="X303" s="31" t="s">
        <v>99</v>
      </c>
      <c r="Y303" s="31"/>
      <c r="Z303" s="31"/>
      <c r="AA303" s="31"/>
      <c r="AB303" s="31"/>
      <c r="AC303" s="31"/>
      <c r="AD303" s="31"/>
      <c r="AE303" s="31"/>
      <c r="AF303" s="31"/>
      <c r="AG303" s="31"/>
      <c r="AH303" s="31"/>
      <c r="AI303" s="31"/>
      <c r="AJ303" s="31"/>
      <c r="AK303" s="31"/>
      <c r="AL303" s="31"/>
      <c r="AM303" s="71" t="s">
        <v>1365</v>
      </c>
    </row>
    <row r="304" spans="1:39" ht="23.25">
      <c r="A304" s="33">
        <v>1362071</v>
      </c>
      <c r="B304" s="39" t="s">
        <v>89</v>
      </c>
      <c r="C304" s="32" t="s">
        <v>74</v>
      </c>
      <c r="D304" s="48">
        <v>3012</v>
      </c>
      <c r="E304" s="32" t="s">
        <v>75</v>
      </c>
      <c r="F304" s="29" t="s">
        <v>1366</v>
      </c>
      <c r="G304" s="29" t="s">
        <v>1367</v>
      </c>
      <c r="H304" s="30" t="s">
        <v>1368</v>
      </c>
      <c r="I304" s="32" t="s">
        <v>458</v>
      </c>
      <c r="J304" s="31" t="s">
        <v>135</v>
      </c>
      <c r="K304" s="65" t="s">
        <v>97</v>
      </c>
      <c r="L304" s="31"/>
      <c r="M304" s="31"/>
      <c r="N304" s="31"/>
      <c r="O304" s="31"/>
      <c r="P304" s="31" t="s">
        <v>482</v>
      </c>
      <c r="Q304" s="31"/>
      <c r="R304" s="31"/>
      <c r="S304" s="31"/>
      <c r="T304" s="31"/>
      <c r="U304" s="31"/>
      <c r="V304" s="31"/>
      <c r="W304" s="31"/>
      <c r="X304" s="31"/>
      <c r="Y304" s="31"/>
      <c r="Z304" s="31"/>
      <c r="AA304" s="31"/>
      <c r="AB304" s="31"/>
      <c r="AC304" s="31" t="s">
        <v>109</v>
      </c>
      <c r="AD304" s="31"/>
      <c r="AE304" s="31"/>
      <c r="AF304" s="31"/>
      <c r="AG304" s="31"/>
      <c r="AH304" s="31" t="s">
        <v>580</v>
      </c>
      <c r="AI304" s="31"/>
      <c r="AJ304" s="31" t="s">
        <v>197</v>
      </c>
      <c r="AK304" s="31"/>
      <c r="AL304" s="31"/>
      <c r="AM304" s="71" t="s">
        <v>1369</v>
      </c>
    </row>
    <row r="305" spans="1:39">
      <c r="A305" s="33">
        <v>1362551</v>
      </c>
      <c r="B305" s="39" t="s">
        <v>89</v>
      </c>
      <c r="C305" s="32" t="s">
        <v>74</v>
      </c>
      <c r="D305" s="48">
        <v>3070</v>
      </c>
      <c r="E305" s="32" t="s">
        <v>75</v>
      </c>
      <c r="F305" s="29" t="s">
        <v>1370</v>
      </c>
      <c r="G305" s="29" t="s">
        <v>1371</v>
      </c>
      <c r="H305" s="30" t="s">
        <v>1372</v>
      </c>
      <c r="I305" s="32" t="s">
        <v>386</v>
      </c>
      <c r="J305" s="31" t="s">
        <v>96</v>
      </c>
      <c r="K305" s="65" t="s">
        <v>97</v>
      </c>
      <c r="L305" s="31"/>
      <c r="M305" s="31" t="s">
        <v>551</v>
      </c>
      <c r="N305" s="31" t="s">
        <v>552</v>
      </c>
      <c r="O305" s="31" t="s">
        <v>564</v>
      </c>
      <c r="P305" s="31"/>
      <c r="Q305" s="31"/>
      <c r="R305" s="31"/>
      <c r="S305" s="31"/>
      <c r="T305" s="31"/>
      <c r="U305" s="31" t="s">
        <v>565</v>
      </c>
      <c r="V305" s="31" t="s">
        <v>588</v>
      </c>
      <c r="W305" s="31"/>
      <c r="X305" s="31"/>
      <c r="Y305" s="31"/>
      <c r="Z305" s="31"/>
      <c r="AA305" s="31"/>
      <c r="AB305" s="31"/>
      <c r="AC305" s="31" t="s">
        <v>109</v>
      </c>
      <c r="AD305" s="31"/>
      <c r="AE305" s="31"/>
      <c r="AF305" s="31"/>
      <c r="AG305" s="31"/>
      <c r="AH305" s="31"/>
      <c r="AI305" s="31"/>
      <c r="AJ305" s="31"/>
      <c r="AK305" s="31"/>
      <c r="AL305" s="31"/>
      <c r="AM305" s="71" t="s">
        <v>1373</v>
      </c>
    </row>
    <row r="306" spans="1:39" ht="34.9">
      <c r="A306" s="33">
        <v>1362598</v>
      </c>
      <c r="B306" s="39" t="s">
        <v>73</v>
      </c>
      <c r="C306" s="32" t="s">
        <v>74</v>
      </c>
      <c r="D306" s="48">
        <v>3012</v>
      </c>
      <c r="E306" s="32" t="s">
        <v>91</v>
      </c>
      <c r="F306" s="29" t="s">
        <v>1374</v>
      </c>
      <c r="G306" s="29" t="s">
        <v>1375</v>
      </c>
      <c r="H306" s="30" t="s">
        <v>1376</v>
      </c>
      <c r="I306" s="32" t="s">
        <v>523</v>
      </c>
      <c r="J306" s="31" t="s">
        <v>135</v>
      </c>
      <c r="K306" s="65" t="s">
        <v>97</v>
      </c>
      <c r="L306" s="31"/>
      <c r="M306" s="31" t="s">
        <v>551</v>
      </c>
      <c r="N306" s="31"/>
      <c r="O306" s="31" t="s">
        <v>564</v>
      </c>
      <c r="P306" s="31"/>
      <c r="Q306" s="31"/>
      <c r="R306" s="31" t="s">
        <v>709</v>
      </c>
      <c r="S306" s="31"/>
      <c r="T306" s="31"/>
      <c r="U306" s="31" t="s">
        <v>565</v>
      </c>
      <c r="V306" s="31" t="s">
        <v>588</v>
      </c>
      <c r="W306" s="31" t="s">
        <v>108</v>
      </c>
      <c r="X306" s="31"/>
      <c r="Y306" s="31"/>
      <c r="Z306" s="31"/>
      <c r="AA306" s="31"/>
      <c r="AB306" s="31"/>
      <c r="AC306" s="31"/>
      <c r="AD306" s="31"/>
      <c r="AE306" s="31"/>
      <c r="AF306" s="31"/>
      <c r="AG306" s="31"/>
      <c r="AH306" s="31"/>
      <c r="AI306" s="31"/>
      <c r="AJ306" s="31"/>
      <c r="AK306" s="31"/>
      <c r="AL306" s="31"/>
      <c r="AM306" s="71" t="s">
        <v>1377</v>
      </c>
    </row>
    <row r="307" spans="1:39" ht="23.25">
      <c r="A307" s="33">
        <v>1362920</v>
      </c>
      <c r="B307" s="39" t="s">
        <v>142</v>
      </c>
      <c r="C307" s="32" t="s">
        <v>217</v>
      </c>
      <c r="D307" s="48">
        <v>3046</v>
      </c>
      <c r="E307" s="32" t="s">
        <v>91</v>
      </c>
      <c r="F307" s="29" t="s">
        <v>1378</v>
      </c>
      <c r="G307" s="29" t="s">
        <v>1379</v>
      </c>
      <c r="H307" s="30" t="s">
        <v>1380</v>
      </c>
      <c r="I307" s="32" t="s">
        <v>523</v>
      </c>
      <c r="J307" s="31" t="s">
        <v>135</v>
      </c>
      <c r="K307" s="65" t="s">
        <v>348</v>
      </c>
      <c r="L307" s="31"/>
      <c r="M307" s="31"/>
      <c r="N307" s="31"/>
      <c r="O307" s="31" t="s">
        <v>564</v>
      </c>
      <c r="P307" s="31" t="s">
        <v>482</v>
      </c>
      <c r="Q307" s="31"/>
      <c r="R307" s="31" t="s">
        <v>709</v>
      </c>
      <c r="S307" s="31"/>
      <c r="T307" s="31"/>
      <c r="U307" s="31"/>
      <c r="V307" s="31"/>
      <c r="W307" s="31" t="s">
        <v>108</v>
      </c>
      <c r="X307" s="31"/>
      <c r="Y307" s="31"/>
      <c r="Z307" s="31" t="s">
        <v>86</v>
      </c>
      <c r="AA307" s="31"/>
      <c r="AB307" s="31"/>
      <c r="AC307" s="31"/>
      <c r="AD307" s="31"/>
      <c r="AE307" s="31"/>
      <c r="AF307" s="31" t="s">
        <v>483</v>
      </c>
      <c r="AG307" s="31"/>
      <c r="AH307" s="31"/>
      <c r="AI307" s="31"/>
      <c r="AJ307" s="31"/>
      <c r="AK307" s="31"/>
      <c r="AL307" s="31"/>
      <c r="AM307" s="71" t="s">
        <v>1381</v>
      </c>
    </row>
    <row r="308" spans="1:39">
      <c r="A308" s="33">
        <v>1363273</v>
      </c>
      <c r="B308" s="39" t="s">
        <v>89</v>
      </c>
      <c r="C308" s="32" t="s">
        <v>90</v>
      </c>
      <c r="D308" s="48">
        <v>3020</v>
      </c>
      <c r="E308" s="32" t="s">
        <v>91</v>
      </c>
      <c r="F308" s="29" t="s">
        <v>1382</v>
      </c>
      <c r="G308" s="29" t="s">
        <v>1383</v>
      </c>
      <c r="H308" s="30" t="s">
        <v>1384</v>
      </c>
      <c r="I308" s="32" t="s">
        <v>1385</v>
      </c>
      <c r="J308" s="31" t="s">
        <v>369</v>
      </c>
      <c r="K308" s="65" t="s">
        <v>97</v>
      </c>
      <c r="L308" s="31"/>
      <c r="M308" s="31"/>
      <c r="N308" s="31"/>
      <c r="O308" s="31" t="s">
        <v>564</v>
      </c>
      <c r="P308" s="31" t="s">
        <v>482</v>
      </c>
      <c r="Q308" s="31"/>
      <c r="R308" s="31"/>
      <c r="S308" s="31" t="s">
        <v>203</v>
      </c>
      <c r="T308" s="31" t="s">
        <v>559</v>
      </c>
      <c r="U308" s="31"/>
      <c r="V308" s="31"/>
      <c r="W308" s="31"/>
      <c r="X308" s="31"/>
      <c r="Y308" s="31"/>
      <c r="Z308" s="31"/>
      <c r="AA308" s="31"/>
      <c r="AB308" s="31"/>
      <c r="AC308" s="31"/>
      <c r="AD308" s="31" t="s">
        <v>240</v>
      </c>
      <c r="AE308" s="31"/>
      <c r="AF308" s="31" t="s">
        <v>483</v>
      </c>
      <c r="AG308" s="31"/>
      <c r="AH308" s="31"/>
      <c r="AI308" s="31"/>
      <c r="AJ308" s="31"/>
      <c r="AK308" s="31"/>
      <c r="AL308" s="31"/>
      <c r="AM308" s="71" t="s">
        <v>1386</v>
      </c>
    </row>
    <row r="309" spans="1:39" ht="23.25">
      <c r="A309" s="33">
        <v>1363322</v>
      </c>
      <c r="B309" s="39" t="s">
        <v>73</v>
      </c>
      <c r="C309" s="32" t="s">
        <v>74</v>
      </c>
      <c r="D309" s="48">
        <v>3121</v>
      </c>
      <c r="E309" s="32" t="s">
        <v>75</v>
      </c>
      <c r="F309" s="29" t="s">
        <v>1387</v>
      </c>
      <c r="G309" s="29" t="s">
        <v>1388</v>
      </c>
      <c r="H309" s="30" t="s">
        <v>1389</v>
      </c>
      <c r="I309" s="32" t="s">
        <v>1390</v>
      </c>
      <c r="J309" s="31" t="s">
        <v>130</v>
      </c>
      <c r="K309" s="65" t="s">
        <v>97</v>
      </c>
      <c r="L309" s="31"/>
      <c r="M309" s="31"/>
      <c r="N309" s="31" t="s">
        <v>552</v>
      </c>
      <c r="O309" s="31"/>
      <c r="P309" s="31"/>
      <c r="Q309" s="31"/>
      <c r="R309" s="31"/>
      <c r="S309" s="31" t="s">
        <v>203</v>
      </c>
      <c r="T309" s="31" t="s">
        <v>559</v>
      </c>
      <c r="U309" s="31" t="s">
        <v>565</v>
      </c>
      <c r="V309" s="31" t="s">
        <v>588</v>
      </c>
      <c r="W309" s="31"/>
      <c r="X309" s="31"/>
      <c r="Y309" s="31"/>
      <c r="Z309" s="31"/>
      <c r="AA309" s="31"/>
      <c r="AB309" s="31"/>
      <c r="AC309" s="31"/>
      <c r="AD309" s="31"/>
      <c r="AE309" s="31"/>
      <c r="AF309" s="31"/>
      <c r="AG309" s="31"/>
      <c r="AH309" s="31"/>
      <c r="AI309" s="31"/>
      <c r="AJ309" s="31"/>
      <c r="AK309" s="31"/>
      <c r="AL309" s="31"/>
      <c r="AM309" s="71" t="s">
        <v>1391</v>
      </c>
    </row>
    <row r="310" spans="1:39" ht="23.25">
      <c r="A310" s="33">
        <v>1363332</v>
      </c>
      <c r="B310" s="39" t="s">
        <v>309</v>
      </c>
      <c r="C310" s="32" t="s">
        <v>74</v>
      </c>
      <c r="D310" s="48">
        <v>3550</v>
      </c>
      <c r="E310" s="32" t="s">
        <v>75</v>
      </c>
      <c r="F310" s="29" t="s">
        <v>1392</v>
      </c>
      <c r="G310" s="29" t="s">
        <v>1393</v>
      </c>
      <c r="H310" s="30" t="s">
        <v>1394</v>
      </c>
      <c r="I310" s="32" t="s">
        <v>1395</v>
      </c>
      <c r="J310" s="31" t="s">
        <v>123</v>
      </c>
      <c r="K310" s="65" t="s">
        <v>97</v>
      </c>
      <c r="L310" s="31"/>
      <c r="M310" s="31"/>
      <c r="N310" s="31"/>
      <c r="O310" s="31"/>
      <c r="P310" s="31" t="s">
        <v>482</v>
      </c>
      <c r="Q310" s="31"/>
      <c r="R310" s="31"/>
      <c r="S310" s="31"/>
      <c r="T310" s="31"/>
      <c r="U310" s="31" t="s">
        <v>565</v>
      </c>
      <c r="V310" s="31"/>
      <c r="W310" s="31"/>
      <c r="X310" s="31"/>
      <c r="Y310" s="31"/>
      <c r="Z310" s="31"/>
      <c r="AA310" s="31" t="s">
        <v>87</v>
      </c>
      <c r="AB310" s="31"/>
      <c r="AC310" s="31" t="s">
        <v>109</v>
      </c>
      <c r="AD310" s="31"/>
      <c r="AE310" s="31"/>
      <c r="AF310" s="31"/>
      <c r="AG310" s="31"/>
      <c r="AH310" s="31"/>
      <c r="AI310" s="31"/>
      <c r="AJ310" s="31"/>
      <c r="AK310" s="31"/>
      <c r="AL310" s="31"/>
      <c r="AM310" s="71" t="s">
        <v>1396</v>
      </c>
    </row>
    <row r="311" spans="1:39">
      <c r="A311" s="33">
        <v>1363340</v>
      </c>
      <c r="B311" s="39" t="s">
        <v>191</v>
      </c>
      <c r="C311" s="32" t="s">
        <v>90</v>
      </c>
      <c r="D311" s="48">
        <v>3011</v>
      </c>
      <c r="E311" s="32" t="s">
        <v>91</v>
      </c>
      <c r="F311" s="29" t="s">
        <v>1397</v>
      </c>
      <c r="G311" s="29" t="s">
        <v>1398</v>
      </c>
      <c r="H311" s="30" t="s">
        <v>1399</v>
      </c>
      <c r="I311" s="32" t="s">
        <v>523</v>
      </c>
      <c r="J311" s="31" t="s">
        <v>135</v>
      </c>
      <c r="K311" s="65" t="s">
        <v>97</v>
      </c>
      <c r="L311" s="31"/>
      <c r="M311" s="31"/>
      <c r="N311" s="31" t="s">
        <v>552</v>
      </c>
      <c r="O311" s="31" t="s">
        <v>564</v>
      </c>
      <c r="P311" s="31" t="s">
        <v>482</v>
      </c>
      <c r="Q311" s="31"/>
      <c r="R311" s="31"/>
      <c r="S311" s="31"/>
      <c r="T311" s="31"/>
      <c r="U311" s="31" t="s">
        <v>565</v>
      </c>
      <c r="V311" s="31" t="s">
        <v>588</v>
      </c>
      <c r="W311" s="31" t="s">
        <v>108</v>
      </c>
      <c r="X311" s="31"/>
      <c r="Y311" s="31"/>
      <c r="Z311" s="31"/>
      <c r="AA311" s="31"/>
      <c r="AB311" s="31"/>
      <c r="AC311" s="31"/>
      <c r="AD311" s="31"/>
      <c r="AE311" s="31"/>
      <c r="AF311" s="31"/>
      <c r="AG311" s="31"/>
      <c r="AH311" s="31"/>
      <c r="AI311" s="31"/>
      <c r="AJ311" s="31"/>
      <c r="AK311" s="31"/>
      <c r="AL311" s="31"/>
      <c r="AM311" s="71" t="s">
        <v>1400</v>
      </c>
    </row>
    <row r="312" spans="1:39">
      <c r="A312" s="33">
        <v>1363514</v>
      </c>
      <c r="B312" s="39" t="s">
        <v>142</v>
      </c>
      <c r="C312" s="32" t="s">
        <v>74</v>
      </c>
      <c r="D312" s="48">
        <v>3073</v>
      </c>
      <c r="E312" s="32" t="s">
        <v>75</v>
      </c>
      <c r="F312" s="29" t="s">
        <v>1401</v>
      </c>
      <c r="G312" s="29" t="s">
        <v>1402</v>
      </c>
      <c r="H312" s="30" t="s">
        <v>1403</v>
      </c>
      <c r="I312" s="32" t="s">
        <v>284</v>
      </c>
      <c r="J312" s="31" t="s">
        <v>96</v>
      </c>
      <c r="K312" s="65" t="s">
        <v>97</v>
      </c>
      <c r="L312" s="31"/>
      <c r="M312" s="31"/>
      <c r="N312" s="31"/>
      <c r="O312" s="31"/>
      <c r="P312" s="31" t="s">
        <v>482</v>
      </c>
      <c r="Q312" s="31"/>
      <c r="R312" s="31"/>
      <c r="S312" s="31"/>
      <c r="T312" s="31"/>
      <c r="U312" s="31" t="s">
        <v>565</v>
      </c>
      <c r="V312" s="31" t="s">
        <v>588</v>
      </c>
      <c r="W312" s="31"/>
      <c r="X312" s="31"/>
      <c r="Y312" s="31"/>
      <c r="Z312" s="31"/>
      <c r="AA312" s="31"/>
      <c r="AB312" s="31" t="s">
        <v>207</v>
      </c>
      <c r="AC312" s="31"/>
      <c r="AD312" s="31"/>
      <c r="AE312" s="31"/>
      <c r="AF312" s="31"/>
      <c r="AG312" s="31"/>
      <c r="AH312" s="31"/>
      <c r="AI312" s="31"/>
      <c r="AJ312" s="31"/>
      <c r="AK312" s="31"/>
      <c r="AL312" s="31"/>
      <c r="AM312" s="71" t="s">
        <v>1404</v>
      </c>
    </row>
    <row r="313" spans="1:39" ht="23.25">
      <c r="A313" s="33">
        <v>1363525</v>
      </c>
      <c r="B313" s="39" t="s">
        <v>73</v>
      </c>
      <c r="C313" s="32" t="s">
        <v>74</v>
      </c>
      <c r="D313" s="48">
        <v>3071</v>
      </c>
      <c r="E313" s="32" t="s">
        <v>91</v>
      </c>
      <c r="F313" s="29" t="s">
        <v>1405</v>
      </c>
      <c r="G313" s="29" t="s">
        <v>1406</v>
      </c>
      <c r="H313" s="30" t="s">
        <v>1407</v>
      </c>
      <c r="I313" s="32" t="s">
        <v>1315</v>
      </c>
      <c r="J313" s="31" t="s">
        <v>96</v>
      </c>
      <c r="K313" s="65" t="s">
        <v>97</v>
      </c>
      <c r="L313" s="31"/>
      <c r="M313" s="31"/>
      <c r="N313" s="31"/>
      <c r="O313" s="31" t="s">
        <v>564</v>
      </c>
      <c r="P313" s="31"/>
      <c r="Q313" s="31"/>
      <c r="R313" s="31"/>
      <c r="S313" s="31"/>
      <c r="T313" s="31" t="s">
        <v>559</v>
      </c>
      <c r="U313" s="31"/>
      <c r="V313" s="31"/>
      <c r="W313" s="31" t="s">
        <v>108</v>
      </c>
      <c r="X313" s="31" t="s">
        <v>99</v>
      </c>
      <c r="Y313" s="31"/>
      <c r="Z313" s="31"/>
      <c r="AA313" s="31"/>
      <c r="AB313" s="31"/>
      <c r="AC313" s="31"/>
      <c r="AD313" s="31"/>
      <c r="AE313" s="31"/>
      <c r="AF313" s="31"/>
      <c r="AG313" s="31"/>
      <c r="AH313" s="31"/>
      <c r="AI313" s="31"/>
      <c r="AJ313" s="31"/>
      <c r="AK313" s="31"/>
      <c r="AL313" s="31"/>
      <c r="AM313" s="71" t="s">
        <v>1408</v>
      </c>
    </row>
    <row r="314" spans="1:39">
      <c r="A314" s="33">
        <v>1363701</v>
      </c>
      <c r="B314" s="39" t="s">
        <v>89</v>
      </c>
      <c r="C314" s="32" t="s">
        <v>90</v>
      </c>
      <c r="D314" s="48">
        <v>3131</v>
      </c>
      <c r="E314" s="32" t="s">
        <v>75</v>
      </c>
      <c r="F314" s="29" t="s">
        <v>1409</v>
      </c>
      <c r="G314" s="29" t="s">
        <v>1410</v>
      </c>
      <c r="H314" s="30" t="s">
        <v>1411</v>
      </c>
      <c r="I314" s="32" t="s">
        <v>1412</v>
      </c>
      <c r="J314" s="31" t="s">
        <v>597</v>
      </c>
      <c r="K314" s="65" t="s">
        <v>97</v>
      </c>
      <c r="L314" s="31"/>
      <c r="M314" s="31" t="s">
        <v>551</v>
      </c>
      <c r="N314" s="31"/>
      <c r="O314" s="31" t="s">
        <v>564</v>
      </c>
      <c r="P314" s="31"/>
      <c r="Q314" s="31" t="s">
        <v>648</v>
      </c>
      <c r="R314" s="31"/>
      <c r="S314" s="31"/>
      <c r="T314" s="31"/>
      <c r="U314" s="31"/>
      <c r="V314" s="31"/>
      <c r="W314" s="31"/>
      <c r="X314" s="31"/>
      <c r="Y314" s="31"/>
      <c r="Z314" s="31"/>
      <c r="AA314" s="31"/>
      <c r="AB314" s="31"/>
      <c r="AC314" s="31"/>
      <c r="AD314" s="31"/>
      <c r="AE314" s="31"/>
      <c r="AF314" s="31" t="s">
        <v>483</v>
      </c>
      <c r="AG314" s="31"/>
      <c r="AH314" s="31"/>
      <c r="AI314" s="31"/>
      <c r="AJ314" s="31"/>
      <c r="AK314" s="31"/>
      <c r="AL314" s="31"/>
      <c r="AM314" s="71" t="s">
        <v>1413</v>
      </c>
    </row>
    <row r="315" spans="1:39">
      <c r="A315" s="33">
        <v>1363733</v>
      </c>
      <c r="B315" s="39" t="s">
        <v>89</v>
      </c>
      <c r="C315" s="32" t="s">
        <v>364</v>
      </c>
      <c r="D315" s="48">
        <v>3011</v>
      </c>
      <c r="E315" s="32" t="s">
        <v>91</v>
      </c>
      <c r="F315" s="29" t="s">
        <v>1414</v>
      </c>
      <c r="G315" s="29" t="s">
        <v>1415</v>
      </c>
      <c r="H315" s="30" t="s">
        <v>1416</v>
      </c>
      <c r="I315" s="32" t="s">
        <v>523</v>
      </c>
      <c r="J315" s="31" t="s">
        <v>135</v>
      </c>
      <c r="K315" s="65" t="s">
        <v>97</v>
      </c>
      <c r="L315" s="31" t="s">
        <v>558</v>
      </c>
      <c r="M315" s="31"/>
      <c r="N315" s="31" t="s">
        <v>552</v>
      </c>
      <c r="O315" s="31" t="s">
        <v>564</v>
      </c>
      <c r="P315" s="31"/>
      <c r="Q315" s="31"/>
      <c r="R315" s="31"/>
      <c r="S315" s="31"/>
      <c r="T315" s="31"/>
      <c r="U315" s="31"/>
      <c r="V315" s="31"/>
      <c r="W315" s="31"/>
      <c r="X315" s="31"/>
      <c r="Y315" s="31"/>
      <c r="Z315" s="31" t="s">
        <v>86</v>
      </c>
      <c r="AA315" s="31" t="s">
        <v>87</v>
      </c>
      <c r="AB315" s="31" t="s">
        <v>207</v>
      </c>
      <c r="AC315" s="31"/>
      <c r="AD315" s="31"/>
      <c r="AE315" s="31"/>
      <c r="AF315" s="31"/>
      <c r="AG315" s="31"/>
      <c r="AH315" s="31"/>
      <c r="AI315" s="31"/>
      <c r="AJ315" s="31"/>
      <c r="AK315" s="31"/>
      <c r="AL315" s="31"/>
      <c r="AM315" s="71"/>
    </row>
    <row r="316" spans="1:39">
      <c r="A316" s="33">
        <v>1363797</v>
      </c>
      <c r="B316" s="39" t="s">
        <v>89</v>
      </c>
      <c r="C316" s="32" t="s">
        <v>74</v>
      </c>
      <c r="D316" s="48">
        <v>3020</v>
      </c>
      <c r="E316" s="32" t="s">
        <v>91</v>
      </c>
      <c r="F316" s="29" t="s">
        <v>1417</v>
      </c>
      <c r="G316" s="29" t="s">
        <v>1418</v>
      </c>
      <c r="H316" s="30" t="s">
        <v>1419</v>
      </c>
      <c r="I316" s="32" t="s">
        <v>1420</v>
      </c>
      <c r="J316" s="31" t="s">
        <v>369</v>
      </c>
      <c r="K316" s="65" t="s">
        <v>97</v>
      </c>
      <c r="L316" s="31"/>
      <c r="M316" s="31" t="s">
        <v>551</v>
      </c>
      <c r="N316" s="31"/>
      <c r="O316" s="31"/>
      <c r="P316" s="31"/>
      <c r="Q316" s="31"/>
      <c r="R316" s="31"/>
      <c r="S316" s="31"/>
      <c r="T316" s="31"/>
      <c r="U316" s="31" t="s">
        <v>565</v>
      </c>
      <c r="V316" s="31"/>
      <c r="W316" s="31"/>
      <c r="X316" s="31"/>
      <c r="Y316" s="31"/>
      <c r="Z316" s="31"/>
      <c r="AA316" s="31"/>
      <c r="AB316" s="31"/>
      <c r="AC316" s="31"/>
      <c r="AD316" s="31"/>
      <c r="AE316" s="31"/>
      <c r="AF316" s="31"/>
      <c r="AG316" s="31"/>
      <c r="AH316" s="31"/>
      <c r="AI316" s="31"/>
      <c r="AJ316" s="31"/>
      <c r="AK316" s="31"/>
      <c r="AL316" s="31"/>
      <c r="AM316" s="71"/>
    </row>
    <row r="317" spans="1:39">
      <c r="A317" s="33">
        <v>1363888</v>
      </c>
      <c r="B317" s="39" t="s">
        <v>89</v>
      </c>
      <c r="C317" s="32" t="s">
        <v>217</v>
      </c>
      <c r="D317" s="48">
        <v>3134</v>
      </c>
      <c r="E317" s="32" t="s">
        <v>75</v>
      </c>
      <c r="F317" s="29" t="s">
        <v>1421</v>
      </c>
      <c r="G317" s="29" t="s">
        <v>1422</v>
      </c>
      <c r="H317" s="30" t="s">
        <v>1423</v>
      </c>
      <c r="I317" s="32" t="s">
        <v>868</v>
      </c>
      <c r="J317" s="31" t="s">
        <v>869</v>
      </c>
      <c r="K317" s="65" t="s">
        <v>97</v>
      </c>
      <c r="L317" s="31"/>
      <c r="M317" s="31" t="s">
        <v>551</v>
      </c>
      <c r="N317" s="31"/>
      <c r="O317" s="31" t="s">
        <v>564</v>
      </c>
      <c r="P317" s="31"/>
      <c r="Q317" s="31"/>
      <c r="R317" s="31" t="s">
        <v>709</v>
      </c>
      <c r="S317" s="31"/>
      <c r="T317" s="31"/>
      <c r="U317" s="31"/>
      <c r="V317" s="31"/>
      <c r="W317" s="31"/>
      <c r="X317" s="31"/>
      <c r="Y317" s="31"/>
      <c r="Z317" s="31"/>
      <c r="AA317" s="31"/>
      <c r="AB317" s="31"/>
      <c r="AC317" s="31"/>
      <c r="AD317" s="31"/>
      <c r="AE317" s="31"/>
      <c r="AF317" s="31" t="s">
        <v>483</v>
      </c>
      <c r="AG317" s="31"/>
      <c r="AH317" s="31"/>
      <c r="AI317" s="31" t="s">
        <v>241</v>
      </c>
      <c r="AJ317" s="31"/>
      <c r="AK317" s="31"/>
      <c r="AL317" s="31"/>
      <c r="AM317" s="71"/>
    </row>
    <row r="318" spans="1:39" ht="23.25">
      <c r="A318" s="33">
        <v>1363924</v>
      </c>
      <c r="B318" s="39" t="s">
        <v>73</v>
      </c>
      <c r="C318" s="32" t="s">
        <v>90</v>
      </c>
      <c r="D318" s="48">
        <v>3071</v>
      </c>
      <c r="E318" s="32" t="s">
        <v>91</v>
      </c>
      <c r="F318" s="29" t="s">
        <v>1424</v>
      </c>
      <c r="G318" s="29" t="s">
        <v>1425</v>
      </c>
      <c r="H318" s="30" t="s">
        <v>1426</v>
      </c>
      <c r="I318" s="32" t="s">
        <v>1315</v>
      </c>
      <c r="J318" s="31" t="s">
        <v>96</v>
      </c>
      <c r="K318" s="65" t="s">
        <v>97</v>
      </c>
      <c r="L318" s="31"/>
      <c r="M318" s="31"/>
      <c r="N318" s="31"/>
      <c r="O318" s="31" t="s">
        <v>564</v>
      </c>
      <c r="P318" s="31"/>
      <c r="Q318" s="31"/>
      <c r="R318" s="31" t="s">
        <v>709</v>
      </c>
      <c r="S318" s="31"/>
      <c r="T318" s="31"/>
      <c r="U318" s="31"/>
      <c r="V318" s="31"/>
      <c r="W318" s="31" t="s">
        <v>108</v>
      </c>
      <c r="X318" s="31" t="s">
        <v>99</v>
      </c>
      <c r="Y318" s="31"/>
      <c r="Z318" s="31"/>
      <c r="AA318" s="31"/>
      <c r="AB318" s="31"/>
      <c r="AC318" s="31" t="s">
        <v>109</v>
      </c>
      <c r="AD318" s="31"/>
      <c r="AE318" s="31"/>
      <c r="AF318" s="31"/>
      <c r="AG318" s="31"/>
      <c r="AH318" s="31"/>
      <c r="AI318" s="31"/>
      <c r="AJ318" s="31"/>
      <c r="AK318" s="31"/>
      <c r="AL318" s="31"/>
      <c r="AM318" s="71" t="s">
        <v>1427</v>
      </c>
    </row>
    <row r="319" spans="1:39">
      <c r="A319" s="33">
        <v>1364106</v>
      </c>
      <c r="B319" s="39" t="s">
        <v>89</v>
      </c>
      <c r="C319" s="32" t="s">
        <v>74</v>
      </c>
      <c r="D319" s="48">
        <v>3207</v>
      </c>
      <c r="E319" s="32" t="s">
        <v>75</v>
      </c>
      <c r="F319" s="29" t="s">
        <v>1428</v>
      </c>
      <c r="G319" s="29" t="s">
        <v>1429</v>
      </c>
      <c r="H319" s="30" t="s">
        <v>1430</v>
      </c>
      <c r="I319" s="32" t="s">
        <v>630</v>
      </c>
      <c r="J319" s="31" t="s">
        <v>176</v>
      </c>
      <c r="K319" s="65" t="s">
        <v>97</v>
      </c>
      <c r="L319" s="31"/>
      <c r="M319" s="31"/>
      <c r="N319" s="31"/>
      <c r="O319" s="31" t="s">
        <v>564</v>
      </c>
      <c r="P319" s="31" t="s">
        <v>482</v>
      </c>
      <c r="Q319" s="31"/>
      <c r="R319" s="31"/>
      <c r="S319" s="31" t="s">
        <v>203</v>
      </c>
      <c r="T319" s="31"/>
      <c r="U319" s="31" t="s">
        <v>565</v>
      </c>
      <c r="V319" s="31"/>
      <c r="W319" s="31"/>
      <c r="X319" s="31" t="s">
        <v>99</v>
      </c>
      <c r="Y319" s="31"/>
      <c r="Z319" s="31" t="s">
        <v>86</v>
      </c>
      <c r="AA319" s="31"/>
      <c r="AB319" s="31"/>
      <c r="AC319" s="31"/>
      <c r="AD319" s="31"/>
      <c r="AE319" s="31"/>
      <c r="AF319" s="31"/>
      <c r="AG319" s="31"/>
      <c r="AH319" s="31"/>
      <c r="AI319" s="31"/>
      <c r="AJ319" s="31"/>
      <c r="AK319" s="31"/>
      <c r="AL319" s="31"/>
      <c r="AM319" s="71" t="s">
        <v>1431</v>
      </c>
    </row>
    <row r="320" spans="1:39">
      <c r="A320" s="33">
        <v>1364126</v>
      </c>
      <c r="B320" s="39" t="s">
        <v>142</v>
      </c>
      <c r="C320" s="32" t="s">
        <v>217</v>
      </c>
      <c r="D320" s="48">
        <v>3070</v>
      </c>
      <c r="E320" s="32" t="s">
        <v>75</v>
      </c>
      <c r="F320" s="29" t="s">
        <v>1432</v>
      </c>
      <c r="G320" s="29" t="s">
        <v>1433</v>
      </c>
      <c r="H320" s="30" t="s">
        <v>1434</v>
      </c>
      <c r="I320" s="32" t="s">
        <v>386</v>
      </c>
      <c r="J320" s="31" t="s">
        <v>96</v>
      </c>
      <c r="K320" s="65" t="s">
        <v>1046</v>
      </c>
      <c r="L320" s="31"/>
      <c r="M320" s="31"/>
      <c r="N320" s="31" t="s">
        <v>552</v>
      </c>
      <c r="O320" s="31"/>
      <c r="P320" s="31" t="s">
        <v>482</v>
      </c>
      <c r="Q320" s="31"/>
      <c r="R320" s="31" t="s">
        <v>709</v>
      </c>
      <c r="S320" s="31"/>
      <c r="T320" s="31" t="s">
        <v>559</v>
      </c>
      <c r="U320" s="31"/>
      <c r="V320" s="31"/>
      <c r="W320" s="31"/>
      <c r="X320" s="31"/>
      <c r="Y320" s="31"/>
      <c r="Z320" s="31"/>
      <c r="AA320" s="31" t="s">
        <v>87</v>
      </c>
      <c r="AB320" s="31"/>
      <c r="AC320" s="31"/>
      <c r="AD320" s="31"/>
      <c r="AE320" s="31"/>
      <c r="AF320" s="31"/>
      <c r="AG320" s="31"/>
      <c r="AH320" s="31"/>
      <c r="AI320" s="31"/>
      <c r="AJ320" s="31"/>
      <c r="AK320" s="31" t="s">
        <v>221</v>
      </c>
      <c r="AL320" s="31"/>
      <c r="AM320" s="71"/>
    </row>
    <row r="321" spans="1:39">
      <c r="A321" s="33">
        <v>1364186</v>
      </c>
      <c r="B321" s="39" t="s">
        <v>89</v>
      </c>
      <c r="C321" s="32" t="s">
        <v>74</v>
      </c>
      <c r="D321" s="48">
        <v>3011</v>
      </c>
      <c r="E321" s="32" t="s">
        <v>91</v>
      </c>
      <c r="F321" s="29" t="s">
        <v>1435</v>
      </c>
      <c r="G321" s="29" t="s">
        <v>1436</v>
      </c>
      <c r="H321" s="30" t="s">
        <v>1437</v>
      </c>
      <c r="I321" s="32" t="s">
        <v>523</v>
      </c>
      <c r="J321" s="31" t="s">
        <v>135</v>
      </c>
      <c r="K321" s="65" t="s">
        <v>97</v>
      </c>
      <c r="L321" s="31"/>
      <c r="M321" s="31" t="s">
        <v>551</v>
      </c>
      <c r="N321" s="31"/>
      <c r="O321" s="31" t="s">
        <v>564</v>
      </c>
      <c r="P321" s="31" t="s">
        <v>482</v>
      </c>
      <c r="Q321" s="31"/>
      <c r="R321" s="31"/>
      <c r="S321" s="31"/>
      <c r="T321" s="31"/>
      <c r="U321" s="31" t="s">
        <v>565</v>
      </c>
      <c r="V321" s="31"/>
      <c r="W321" s="31" t="s">
        <v>108</v>
      </c>
      <c r="X321" s="31"/>
      <c r="Y321" s="31"/>
      <c r="Z321" s="31"/>
      <c r="AA321" s="31"/>
      <c r="AB321" s="31"/>
      <c r="AC321" s="31"/>
      <c r="AD321" s="31" t="s">
        <v>240</v>
      </c>
      <c r="AE321" s="31"/>
      <c r="AF321" s="31"/>
      <c r="AG321" s="31"/>
      <c r="AH321" s="31"/>
      <c r="AI321" s="31"/>
      <c r="AJ321" s="31"/>
      <c r="AK321" s="31"/>
      <c r="AL321" s="31"/>
      <c r="AM321" s="71" t="s">
        <v>1438</v>
      </c>
    </row>
    <row r="322" spans="1:39">
      <c r="A322" s="33">
        <v>1364256</v>
      </c>
      <c r="B322" s="39" t="s">
        <v>142</v>
      </c>
      <c r="C322" s="32" t="s">
        <v>74</v>
      </c>
      <c r="D322" s="48">
        <v>3011</v>
      </c>
      <c r="E322" s="32" t="s">
        <v>91</v>
      </c>
      <c r="F322" s="29" t="s">
        <v>1439</v>
      </c>
      <c r="G322" s="29" t="s">
        <v>1440</v>
      </c>
      <c r="H322" s="30" t="s">
        <v>1441</v>
      </c>
      <c r="I322" s="32" t="s">
        <v>523</v>
      </c>
      <c r="J322" s="31" t="s">
        <v>135</v>
      </c>
      <c r="K322" s="65" t="s">
        <v>97</v>
      </c>
      <c r="L322" s="31"/>
      <c r="M322" s="31" t="s">
        <v>551</v>
      </c>
      <c r="N322" s="31"/>
      <c r="O322" s="31" t="s">
        <v>564</v>
      </c>
      <c r="P322" s="31" t="s">
        <v>482</v>
      </c>
      <c r="Q322" s="31"/>
      <c r="R322" s="31"/>
      <c r="S322" s="31"/>
      <c r="T322" s="31" t="s">
        <v>559</v>
      </c>
      <c r="U322" s="31"/>
      <c r="V322" s="31"/>
      <c r="W322" s="31" t="s">
        <v>108</v>
      </c>
      <c r="X322" s="31"/>
      <c r="Y322" s="31"/>
      <c r="Z322" s="31"/>
      <c r="AA322" s="31"/>
      <c r="AB322" s="31"/>
      <c r="AC322" s="31" t="s">
        <v>109</v>
      </c>
      <c r="AD322" s="31"/>
      <c r="AE322" s="31"/>
      <c r="AF322" s="31"/>
      <c r="AG322" s="31"/>
      <c r="AH322" s="31"/>
      <c r="AI322" s="31"/>
      <c r="AJ322" s="31"/>
      <c r="AK322" s="31"/>
      <c r="AL322" s="31"/>
      <c r="AM322" s="71"/>
    </row>
    <row r="323" spans="1:39">
      <c r="A323" s="33">
        <v>1364259</v>
      </c>
      <c r="B323" s="39" t="s">
        <v>89</v>
      </c>
      <c r="C323" s="32" t="s">
        <v>74</v>
      </c>
      <c r="D323" s="48">
        <v>3182</v>
      </c>
      <c r="E323" s="32" t="s">
        <v>91</v>
      </c>
      <c r="F323" s="29" t="s">
        <v>1442</v>
      </c>
      <c r="G323" s="29" t="s">
        <v>1443</v>
      </c>
      <c r="H323" s="30" t="s">
        <v>1444</v>
      </c>
      <c r="I323" s="32" t="s">
        <v>685</v>
      </c>
      <c r="J323" s="31" t="s">
        <v>176</v>
      </c>
      <c r="K323" s="65" t="s">
        <v>97</v>
      </c>
      <c r="L323" s="31"/>
      <c r="M323" s="31" t="s">
        <v>551</v>
      </c>
      <c r="N323" s="31"/>
      <c r="O323" s="31" t="s">
        <v>564</v>
      </c>
      <c r="P323" s="31" t="s">
        <v>482</v>
      </c>
      <c r="Q323" s="31"/>
      <c r="R323" s="31"/>
      <c r="S323" s="31"/>
      <c r="T323" s="31"/>
      <c r="U323" s="31"/>
      <c r="V323" s="31"/>
      <c r="W323" s="31" t="s">
        <v>108</v>
      </c>
      <c r="X323" s="31" t="s">
        <v>99</v>
      </c>
      <c r="Y323" s="31"/>
      <c r="Z323" s="31"/>
      <c r="AA323" s="31"/>
      <c r="AB323" s="31"/>
      <c r="AC323" s="31"/>
      <c r="AD323" s="31"/>
      <c r="AE323" s="31"/>
      <c r="AF323" s="31" t="s">
        <v>483</v>
      </c>
      <c r="AG323" s="31"/>
      <c r="AH323" s="31"/>
      <c r="AI323" s="31"/>
      <c r="AJ323" s="31"/>
      <c r="AK323" s="31"/>
      <c r="AL323" s="31"/>
      <c r="AM323" s="71" t="s">
        <v>1445</v>
      </c>
    </row>
    <row r="324" spans="1:39" ht="23.25">
      <c r="A324" s="33">
        <v>1364393</v>
      </c>
      <c r="B324" s="39" t="s">
        <v>89</v>
      </c>
      <c r="C324" s="32" t="s">
        <v>74</v>
      </c>
      <c r="D324" s="48">
        <v>3185</v>
      </c>
      <c r="E324" s="32" t="s">
        <v>75</v>
      </c>
      <c r="F324" s="29" t="s">
        <v>1446</v>
      </c>
      <c r="G324" s="29" t="s">
        <v>1447</v>
      </c>
      <c r="H324" s="30" t="s">
        <v>1448</v>
      </c>
      <c r="I324" s="32" t="s">
        <v>1449</v>
      </c>
      <c r="J324" s="31" t="s">
        <v>538</v>
      </c>
      <c r="K324" s="65" t="s">
        <v>97</v>
      </c>
      <c r="L324" s="31"/>
      <c r="M324" s="31"/>
      <c r="N324" s="31"/>
      <c r="O324" s="31" t="s">
        <v>564</v>
      </c>
      <c r="P324" s="31" t="s">
        <v>482</v>
      </c>
      <c r="Q324" s="31"/>
      <c r="R324" s="31"/>
      <c r="S324" s="31"/>
      <c r="T324" s="31"/>
      <c r="U324" s="31" t="s">
        <v>565</v>
      </c>
      <c r="V324" s="31" t="s">
        <v>588</v>
      </c>
      <c r="W324" s="31"/>
      <c r="X324" s="31"/>
      <c r="Y324" s="31"/>
      <c r="Z324" s="31"/>
      <c r="AA324" s="31"/>
      <c r="AB324" s="31"/>
      <c r="AC324" s="31"/>
      <c r="AD324" s="31"/>
      <c r="AE324" s="31" t="s">
        <v>116</v>
      </c>
      <c r="AF324" s="31"/>
      <c r="AG324" s="31"/>
      <c r="AH324" s="31"/>
      <c r="AI324" s="31"/>
      <c r="AJ324" s="31"/>
      <c r="AK324" s="31"/>
      <c r="AL324" s="31"/>
      <c r="AM324" s="71" t="s">
        <v>1450</v>
      </c>
    </row>
    <row r="325" spans="1:39" ht="23.25">
      <c r="A325" s="33">
        <v>1364483</v>
      </c>
      <c r="B325" s="39" t="s">
        <v>73</v>
      </c>
      <c r="C325" s="32" t="s">
        <v>74</v>
      </c>
      <c r="D325" s="48">
        <v>3207</v>
      </c>
      <c r="E325" s="32" t="s">
        <v>75</v>
      </c>
      <c r="F325" s="29" t="s">
        <v>1451</v>
      </c>
      <c r="G325" s="29" t="s">
        <v>1452</v>
      </c>
      <c r="H325" s="30" t="s">
        <v>1453</v>
      </c>
      <c r="I325" s="32" t="s">
        <v>630</v>
      </c>
      <c r="J325" s="31" t="s">
        <v>176</v>
      </c>
      <c r="K325" s="65" t="s">
        <v>97</v>
      </c>
      <c r="L325" s="31"/>
      <c r="M325" s="31" t="s">
        <v>551</v>
      </c>
      <c r="N325" s="31"/>
      <c r="O325" s="31" t="s">
        <v>564</v>
      </c>
      <c r="P325" s="31" t="s">
        <v>482</v>
      </c>
      <c r="Q325" s="31"/>
      <c r="R325" s="31"/>
      <c r="S325" s="31"/>
      <c r="T325" s="31"/>
      <c r="U325" s="31"/>
      <c r="V325" s="31" t="s">
        <v>588</v>
      </c>
      <c r="W325" s="31"/>
      <c r="X325" s="31" t="s">
        <v>99</v>
      </c>
      <c r="Y325" s="31"/>
      <c r="Z325" s="31"/>
      <c r="AA325" s="31"/>
      <c r="AB325" s="31"/>
      <c r="AC325" s="31"/>
      <c r="AD325" s="31"/>
      <c r="AE325" s="31"/>
      <c r="AF325" s="31"/>
      <c r="AG325" s="31"/>
      <c r="AH325" s="31"/>
      <c r="AI325" s="31"/>
      <c r="AJ325" s="31"/>
      <c r="AK325" s="31"/>
      <c r="AL325" s="31"/>
      <c r="AM325" s="71" t="s">
        <v>1454</v>
      </c>
    </row>
    <row r="326" spans="1:39">
      <c r="A326" s="33">
        <v>1364560</v>
      </c>
      <c r="B326" s="39" t="s">
        <v>89</v>
      </c>
      <c r="C326" s="32" t="s">
        <v>90</v>
      </c>
      <c r="D326" s="48">
        <v>3020</v>
      </c>
      <c r="E326" s="32" t="s">
        <v>91</v>
      </c>
      <c r="F326" s="29" t="s">
        <v>1455</v>
      </c>
      <c r="G326" s="29" t="s">
        <v>1456</v>
      </c>
      <c r="H326" s="30" t="s">
        <v>1457</v>
      </c>
      <c r="I326" s="32" t="s">
        <v>1420</v>
      </c>
      <c r="J326" s="31" t="s">
        <v>369</v>
      </c>
      <c r="K326" s="65" t="s">
        <v>97</v>
      </c>
      <c r="L326" s="31"/>
      <c r="M326" s="31" t="s">
        <v>551</v>
      </c>
      <c r="N326" s="31"/>
      <c r="O326" s="31" t="s">
        <v>564</v>
      </c>
      <c r="P326" s="31" t="s">
        <v>482</v>
      </c>
      <c r="Q326" s="31"/>
      <c r="R326" s="31"/>
      <c r="S326" s="31"/>
      <c r="T326" s="31"/>
      <c r="U326" s="31" t="s">
        <v>565</v>
      </c>
      <c r="V326" s="31"/>
      <c r="W326" s="31"/>
      <c r="X326" s="31"/>
      <c r="Y326" s="31"/>
      <c r="Z326" s="31"/>
      <c r="AA326" s="31"/>
      <c r="AB326" s="31"/>
      <c r="AC326" s="31"/>
      <c r="AD326" s="31"/>
      <c r="AE326" s="31" t="s">
        <v>116</v>
      </c>
      <c r="AF326" s="31"/>
      <c r="AG326" s="31"/>
      <c r="AH326" s="31"/>
      <c r="AI326" s="31"/>
      <c r="AJ326" s="31"/>
      <c r="AK326" s="31" t="s">
        <v>221</v>
      </c>
      <c r="AL326" s="31"/>
      <c r="AM326" s="71" t="s">
        <v>1458</v>
      </c>
    </row>
    <row r="327" spans="1:39" ht="23.25">
      <c r="A327" s="33">
        <v>1364575</v>
      </c>
      <c r="B327" s="39" t="s">
        <v>142</v>
      </c>
      <c r="C327" s="32" t="s">
        <v>74</v>
      </c>
      <c r="D327" s="48">
        <v>3001</v>
      </c>
      <c r="E327" s="32" t="s">
        <v>75</v>
      </c>
      <c r="F327" s="29" t="s">
        <v>1459</v>
      </c>
      <c r="G327" s="29" t="s">
        <v>1460</v>
      </c>
      <c r="H327" s="30" t="s">
        <v>1461</v>
      </c>
      <c r="I327" s="32" t="s">
        <v>175</v>
      </c>
      <c r="J327" s="31" t="s">
        <v>176</v>
      </c>
      <c r="K327" s="65" t="s">
        <v>348</v>
      </c>
      <c r="L327" s="31"/>
      <c r="M327" s="31"/>
      <c r="N327" s="31"/>
      <c r="O327" s="31" t="s">
        <v>564</v>
      </c>
      <c r="P327" s="31" t="s">
        <v>482</v>
      </c>
      <c r="Q327" s="31"/>
      <c r="R327" s="31"/>
      <c r="S327" s="31"/>
      <c r="T327" s="31"/>
      <c r="U327" s="31"/>
      <c r="V327" s="31"/>
      <c r="W327" s="31"/>
      <c r="X327" s="31" t="s">
        <v>99</v>
      </c>
      <c r="Y327" s="31"/>
      <c r="Z327" s="31" t="s">
        <v>86</v>
      </c>
      <c r="AA327" s="31"/>
      <c r="AB327" s="31"/>
      <c r="AC327" s="31"/>
      <c r="AD327" s="31"/>
      <c r="AE327" s="31" t="s">
        <v>116</v>
      </c>
      <c r="AF327" s="31"/>
      <c r="AG327" s="31"/>
      <c r="AH327" s="31"/>
      <c r="AI327" s="31"/>
      <c r="AJ327" s="31"/>
      <c r="AK327" s="31"/>
      <c r="AL327" s="31"/>
      <c r="AM327" s="71" t="s">
        <v>1462</v>
      </c>
    </row>
    <row r="328" spans="1:39">
      <c r="A328" s="33">
        <v>1364576</v>
      </c>
      <c r="B328" s="39" t="s">
        <v>89</v>
      </c>
      <c r="C328" s="32" t="s">
        <v>74</v>
      </c>
      <c r="D328" s="48">
        <v>3020</v>
      </c>
      <c r="E328" s="32" t="s">
        <v>91</v>
      </c>
      <c r="F328" s="29" t="s">
        <v>1463</v>
      </c>
      <c r="G328" s="29" t="s">
        <v>1464</v>
      </c>
      <c r="H328" s="30" t="s">
        <v>1465</v>
      </c>
      <c r="I328" s="32" t="s">
        <v>1420</v>
      </c>
      <c r="J328" s="31" t="s">
        <v>369</v>
      </c>
      <c r="K328" s="65" t="s">
        <v>97</v>
      </c>
      <c r="L328" s="31"/>
      <c r="M328" s="31" t="s">
        <v>551</v>
      </c>
      <c r="N328" s="31"/>
      <c r="O328" s="31" t="s">
        <v>564</v>
      </c>
      <c r="P328" s="31" t="s">
        <v>482</v>
      </c>
      <c r="Q328" s="31"/>
      <c r="R328" s="31"/>
      <c r="S328" s="31"/>
      <c r="T328" s="31"/>
      <c r="U328" s="31" t="s">
        <v>565</v>
      </c>
      <c r="V328" s="31"/>
      <c r="W328" s="31"/>
      <c r="X328" s="31"/>
      <c r="Y328" s="31"/>
      <c r="Z328" s="31"/>
      <c r="AA328" s="31" t="s">
        <v>87</v>
      </c>
      <c r="AB328" s="31"/>
      <c r="AC328" s="31"/>
      <c r="AD328" s="31"/>
      <c r="AE328" s="31" t="s">
        <v>116</v>
      </c>
      <c r="AF328" s="31"/>
      <c r="AG328" s="31"/>
      <c r="AH328" s="31"/>
      <c r="AI328" s="31"/>
      <c r="AJ328" s="31"/>
      <c r="AK328" s="31"/>
      <c r="AL328" s="31"/>
      <c r="AM328" s="71" t="s">
        <v>1466</v>
      </c>
    </row>
    <row r="329" spans="1:39">
      <c r="A329" s="33">
        <v>1364614</v>
      </c>
      <c r="B329" s="39" t="s">
        <v>89</v>
      </c>
      <c r="C329" s="32" t="s">
        <v>74</v>
      </c>
      <c r="D329" s="48">
        <v>3184</v>
      </c>
      <c r="E329" s="32" t="s">
        <v>75</v>
      </c>
      <c r="F329" s="29" t="s">
        <v>1467</v>
      </c>
      <c r="G329" s="29" t="s">
        <v>1468</v>
      </c>
      <c r="H329" s="30" t="s">
        <v>1469</v>
      </c>
      <c r="I329" s="32" t="s">
        <v>528</v>
      </c>
      <c r="J329" s="31" t="s">
        <v>183</v>
      </c>
      <c r="K329" s="65" t="s">
        <v>97</v>
      </c>
      <c r="L329" s="31" t="s">
        <v>558</v>
      </c>
      <c r="M329" s="31" t="s">
        <v>551</v>
      </c>
      <c r="N329" s="31" t="s">
        <v>552</v>
      </c>
      <c r="O329" s="31"/>
      <c r="P329" s="31"/>
      <c r="Q329" s="31"/>
      <c r="R329" s="31"/>
      <c r="S329" s="31"/>
      <c r="T329" s="31"/>
      <c r="U329" s="31" t="s">
        <v>565</v>
      </c>
      <c r="V329" s="31"/>
      <c r="W329" s="31"/>
      <c r="X329" s="31"/>
      <c r="Y329" s="31" t="s">
        <v>146</v>
      </c>
      <c r="Z329" s="31" t="s">
        <v>86</v>
      </c>
      <c r="AA329" s="31"/>
      <c r="AB329" s="31"/>
      <c r="AC329" s="31"/>
      <c r="AD329" s="31"/>
      <c r="AE329" s="31"/>
      <c r="AF329" s="31"/>
      <c r="AG329" s="31"/>
      <c r="AH329" s="31"/>
      <c r="AI329" s="31"/>
      <c r="AJ329" s="31"/>
      <c r="AK329" s="31"/>
      <c r="AL329" s="31"/>
      <c r="AM329" s="71"/>
    </row>
    <row r="330" spans="1:39">
      <c r="A330" s="45">
        <v>1364716</v>
      </c>
      <c r="B330" s="76" t="s">
        <v>73</v>
      </c>
      <c r="C330" s="77" t="s">
        <v>74</v>
      </c>
      <c r="D330" s="78">
        <v>3012</v>
      </c>
      <c r="E330" s="77" t="s">
        <v>91</v>
      </c>
      <c r="F330" s="79" t="s">
        <v>976</v>
      </c>
      <c r="G330" s="79" t="s">
        <v>977</v>
      </c>
      <c r="H330" s="85" t="s">
        <v>8663</v>
      </c>
      <c r="I330" s="77" t="s">
        <v>523</v>
      </c>
      <c r="J330" s="81" t="s">
        <v>135</v>
      </c>
      <c r="K330" s="82" t="s">
        <v>97</v>
      </c>
      <c r="L330" s="81"/>
      <c r="M330" s="81"/>
      <c r="N330" s="81"/>
      <c r="O330" s="81" t="s">
        <v>564</v>
      </c>
      <c r="P330" s="81" t="s">
        <v>482</v>
      </c>
      <c r="Q330" s="81"/>
      <c r="R330" s="81"/>
      <c r="S330" s="81" t="s">
        <v>203</v>
      </c>
      <c r="T330" s="81"/>
      <c r="U330" s="81"/>
      <c r="V330" s="81" t="s">
        <v>588</v>
      </c>
      <c r="W330" s="81" t="s">
        <v>108</v>
      </c>
      <c r="X330" s="81"/>
      <c r="Y330" s="81"/>
      <c r="Z330" s="81"/>
      <c r="AA330" s="81"/>
      <c r="AB330" s="81"/>
      <c r="AC330" s="81"/>
      <c r="AD330" s="81"/>
      <c r="AE330" s="81"/>
      <c r="AF330" s="81"/>
      <c r="AG330" s="81"/>
      <c r="AH330" s="81"/>
      <c r="AI330" s="81"/>
      <c r="AJ330" s="81"/>
      <c r="AK330" s="81"/>
      <c r="AL330" s="81"/>
      <c r="AM330" s="84" t="s">
        <v>1470</v>
      </c>
    </row>
    <row r="331" spans="1:39">
      <c r="A331" s="33">
        <v>1364812</v>
      </c>
      <c r="B331" s="39" t="s">
        <v>73</v>
      </c>
      <c r="C331" s="32" t="s">
        <v>74</v>
      </c>
      <c r="D331" s="48">
        <v>3012</v>
      </c>
      <c r="E331" s="32" t="s">
        <v>91</v>
      </c>
      <c r="F331" s="29" t="s">
        <v>1471</v>
      </c>
      <c r="G331" s="29" t="s">
        <v>1472</v>
      </c>
      <c r="H331" s="30" t="s">
        <v>1473</v>
      </c>
      <c r="I331" s="32" t="s">
        <v>523</v>
      </c>
      <c r="J331" s="31" t="s">
        <v>135</v>
      </c>
      <c r="K331" s="65" t="s">
        <v>97</v>
      </c>
      <c r="L331" s="31"/>
      <c r="M331" s="31"/>
      <c r="N331" s="31" t="s">
        <v>552</v>
      </c>
      <c r="O331" s="31" t="s">
        <v>564</v>
      </c>
      <c r="P331" s="31"/>
      <c r="Q331" s="31"/>
      <c r="R331" s="31"/>
      <c r="S331" s="31" t="s">
        <v>203</v>
      </c>
      <c r="T331" s="31"/>
      <c r="U331" s="31"/>
      <c r="V331" s="31"/>
      <c r="W331" s="31"/>
      <c r="X331" s="31"/>
      <c r="Y331" s="31" t="s">
        <v>146</v>
      </c>
      <c r="Z331" s="31" t="s">
        <v>86</v>
      </c>
      <c r="AA331" s="31"/>
      <c r="AB331" s="31"/>
      <c r="AC331" s="31"/>
      <c r="AD331" s="31"/>
      <c r="AE331" s="31"/>
      <c r="AF331" s="31"/>
      <c r="AG331" s="31"/>
      <c r="AH331" s="31"/>
      <c r="AI331" s="31"/>
      <c r="AJ331" s="31"/>
      <c r="AK331" s="31" t="s">
        <v>221</v>
      </c>
      <c r="AL331" s="31"/>
      <c r="AM331" s="71"/>
    </row>
    <row r="332" spans="1:39">
      <c r="A332" s="33">
        <v>1365042</v>
      </c>
      <c r="B332" s="39" t="s">
        <v>73</v>
      </c>
      <c r="C332" s="32" t="s">
        <v>74</v>
      </c>
      <c r="D332" s="48">
        <v>3011</v>
      </c>
      <c r="E332" s="32" t="s">
        <v>91</v>
      </c>
      <c r="F332" s="29" t="s">
        <v>1474</v>
      </c>
      <c r="G332" s="29" t="s">
        <v>1475</v>
      </c>
      <c r="H332" s="30" t="s">
        <v>1476</v>
      </c>
      <c r="I332" s="32" t="s">
        <v>523</v>
      </c>
      <c r="J332" s="31" t="s">
        <v>135</v>
      </c>
      <c r="K332" s="65" t="s">
        <v>97</v>
      </c>
      <c r="L332" s="31"/>
      <c r="M332" s="31" t="s">
        <v>551</v>
      </c>
      <c r="N332" s="31"/>
      <c r="O332" s="31" t="s">
        <v>564</v>
      </c>
      <c r="P332" s="31" t="s">
        <v>482</v>
      </c>
      <c r="Q332" s="31"/>
      <c r="R332" s="31"/>
      <c r="S332" s="31"/>
      <c r="T332" s="31"/>
      <c r="U332" s="31"/>
      <c r="V332" s="31"/>
      <c r="W332" s="31" t="s">
        <v>108</v>
      </c>
      <c r="X332" s="31"/>
      <c r="Y332" s="31" t="s">
        <v>146</v>
      </c>
      <c r="Z332" s="31"/>
      <c r="AA332" s="31"/>
      <c r="AB332" s="31"/>
      <c r="AC332" s="31"/>
      <c r="AD332" s="31"/>
      <c r="AE332" s="31"/>
      <c r="AF332" s="31"/>
      <c r="AG332" s="31"/>
      <c r="AH332" s="31" t="s">
        <v>580</v>
      </c>
      <c r="AI332" s="31"/>
      <c r="AJ332" s="31"/>
      <c r="AK332" s="31"/>
      <c r="AL332" s="31"/>
      <c r="AM332" s="71"/>
    </row>
    <row r="333" spans="1:39">
      <c r="A333" s="33">
        <v>1365203</v>
      </c>
      <c r="B333" s="39" t="s">
        <v>142</v>
      </c>
      <c r="C333" s="32" t="s">
        <v>364</v>
      </c>
      <c r="D333" s="48">
        <v>3084</v>
      </c>
      <c r="E333" s="32" t="s">
        <v>91</v>
      </c>
      <c r="F333" s="29" t="s">
        <v>1477</v>
      </c>
      <c r="G333" s="29" t="s">
        <v>1478</v>
      </c>
      <c r="H333" s="30" t="s">
        <v>1479</v>
      </c>
      <c r="I333" s="32" t="s">
        <v>1480</v>
      </c>
      <c r="J333" s="31" t="s">
        <v>165</v>
      </c>
      <c r="K333" s="65" t="s">
        <v>97</v>
      </c>
      <c r="L333" s="31"/>
      <c r="M333" s="31"/>
      <c r="N333" s="31"/>
      <c r="O333" s="31" t="s">
        <v>564</v>
      </c>
      <c r="P333" s="31"/>
      <c r="Q333" s="31"/>
      <c r="R333" s="31"/>
      <c r="S333" s="31"/>
      <c r="T333" s="31"/>
      <c r="U333" s="31"/>
      <c r="V333" s="31" t="s">
        <v>588</v>
      </c>
      <c r="W333" s="31"/>
      <c r="X333" s="31"/>
      <c r="Y333" s="31"/>
      <c r="Z333" s="31"/>
      <c r="AA333" s="31"/>
      <c r="AB333" s="31"/>
      <c r="AC333" s="31"/>
      <c r="AD333" s="31"/>
      <c r="AE333" s="31"/>
      <c r="AF333" s="31"/>
      <c r="AG333" s="31"/>
      <c r="AH333" s="31"/>
      <c r="AI333" s="31"/>
      <c r="AJ333" s="31"/>
      <c r="AK333" s="31"/>
      <c r="AL333" s="31"/>
      <c r="AM333" s="71"/>
    </row>
    <row r="334" spans="1:39" ht="23.25">
      <c r="A334" s="33">
        <v>1365340</v>
      </c>
      <c r="B334" s="39" t="s">
        <v>309</v>
      </c>
      <c r="C334" s="32" t="s">
        <v>74</v>
      </c>
      <c r="D334" s="48">
        <v>3043</v>
      </c>
      <c r="E334" s="32" t="s">
        <v>91</v>
      </c>
      <c r="F334" s="29" t="s">
        <v>1481</v>
      </c>
      <c r="G334" s="29" t="s">
        <v>1482</v>
      </c>
      <c r="H334" s="30" t="s">
        <v>1483</v>
      </c>
      <c r="I334" s="32" t="s">
        <v>523</v>
      </c>
      <c r="J334" s="31" t="s">
        <v>135</v>
      </c>
      <c r="K334" s="65" t="s">
        <v>348</v>
      </c>
      <c r="L334" s="31"/>
      <c r="M334" s="31" t="s">
        <v>551</v>
      </c>
      <c r="N334" s="31"/>
      <c r="O334" s="31" t="s">
        <v>564</v>
      </c>
      <c r="P334" s="31"/>
      <c r="Q334" s="31"/>
      <c r="R334" s="31"/>
      <c r="S334" s="31" t="s">
        <v>203</v>
      </c>
      <c r="T334" s="31"/>
      <c r="U334" s="31" t="s">
        <v>565</v>
      </c>
      <c r="V334" s="31"/>
      <c r="W334" s="31"/>
      <c r="X334" s="31" t="s">
        <v>99</v>
      </c>
      <c r="Y334" s="31"/>
      <c r="Z334" s="31"/>
      <c r="AA334" s="31"/>
      <c r="AB334" s="31"/>
      <c r="AC334" s="31"/>
      <c r="AD334" s="31"/>
      <c r="AE334" s="31"/>
      <c r="AF334" s="31"/>
      <c r="AG334" s="31"/>
      <c r="AH334" s="31"/>
      <c r="AI334" s="31"/>
      <c r="AJ334" s="31"/>
      <c r="AK334" s="31"/>
      <c r="AL334" s="31"/>
      <c r="AM334" s="71" t="s">
        <v>1484</v>
      </c>
    </row>
    <row r="335" spans="1:39" ht="23.25">
      <c r="A335" s="33">
        <v>1365356</v>
      </c>
      <c r="B335" s="39" t="s">
        <v>89</v>
      </c>
      <c r="C335" s="32" t="s">
        <v>74</v>
      </c>
      <c r="D335" s="48">
        <v>3043</v>
      </c>
      <c r="E335" s="32" t="s">
        <v>91</v>
      </c>
      <c r="F335" s="29" t="s">
        <v>1485</v>
      </c>
      <c r="G335" s="29" t="s">
        <v>1486</v>
      </c>
      <c r="H335" s="30" t="s">
        <v>1487</v>
      </c>
      <c r="I335" s="32" t="s">
        <v>1488</v>
      </c>
      <c r="J335" s="31" t="s">
        <v>1489</v>
      </c>
      <c r="K335" s="65" t="s">
        <v>97</v>
      </c>
      <c r="L335" s="31" t="s">
        <v>558</v>
      </c>
      <c r="M335" s="31"/>
      <c r="N335" s="31"/>
      <c r="O335" s="31" t="s">
        <v>564</v>
      </c>
      <c r="P335" s="31"/>
      <c r="Q335" s="31"/>
      <c r="R335" s="31"/>
      <c r="S335" s="31" t="s">
        <v>203</v>
      </c>
      <c r="T335" s="31"/>
      <c r="U335" s="31" t="s">
        <v>565</v>
      </c>
      <c r="V335" s="31" t="s">
        <v>588</v>
      </c>
      <c r="W335" s="31"/>
      <c r="X335" s="31"/>
      <c r="Y335" s="31"/>
      <c r="Z335" s="31"/>
      <c r="AA335" s="31" t="s">
        <v>87</v>
      </c>
      <c r="AB335" s="31"/>
      <c r="AC335" s="31"/>
      <c r="AD335" s="31"/>
      <c r="AE335" s="31"/>
      <c r="AF335" s="31"/>
      <c r="AG335" s="31"/>
      <c r="AH335" s="31"/>
      <c r="AI335" s="31"/>
      <c r="AJ335" s="31"/>
      <c r="AK335" s="31"/>
      <c r="AL335" s="31"/>
      <c r="AM335" s="71" t="s">
        <v>1490</v>
      </c>
    </row>
    <row r="336" spans="1:39" ht="34.9">
      <c r="A336" s="33">
        <v>1365372</v>
      </c>
      <c r="B336" s="39" t="s">
        <v>73</v>
      </c>
      <c r="C336" s="32" t="s">
        <v>74</v>
      </c>
      <c r="D336" s="48">
        <v>3182</v>
      </c>
      <c r="E336" s="32" t="s">
        <v>75</v>
      </c>
      <c r="F336" s="29" t="s">
        <v>1491</v>
      </c>
      <c r="G336" s="29" t="s">
        <v>1492</v>
      </c>
      <c r="H336" s="30" t="s">
        <v>1493</v>
      </c>
      <c r="I336" s="32" t="s">
        <v>685</v>
      </c>
      <c r="J336" s="31" t="s">
        <v>176</v>
      </c>
      <c r="K336" s="65" t="s">
        <v>97</v>
      </c>
      <c r="L336" s="31" t="s">
        <v>558</v>
      </c>
      <c r="M336" s="31"/>
      <c r="N336" s="31" t="s">
        <v>552</v>
      </c>
      <c r="O336" s="31"/>
      <c r="P336" s="31" t="s">
        <v>482</v>
      </c>
      <c r="Q336" s="31"/>
      <c r="R336" s="31"/>
      <c r="S336" s="31"/>
      <c r="T336" s="31" t="s">
        <v>559</v>
      </c>
      <c r="U336" s="31" t="s">
        <v>565</v>
      </c>
      <c r="V336" s="31"/>
      <c r="W336" s="31"/>
      <c r="X336" s="31"/>
      <c r="Y336" s="31"/>
      <c r="Z336" s="31" t="s">
        <v>86</v>
      </c>
      <c r="AA336" s="31"/>
      <c r="AB336" s="31"/>
      <c r="AC336" s="31"/>
      <c r="AD336" s="31"/>
      <c r="AE336" s="31"/>
      <c r="AF336" s="31"/>
      <c r="AG336" s="31"/>
      <c r="AH336" s="31"/>
      <c r="AI336" s="31"/>
      <c r="AJ336" s="31"/>
      <c r="AK336" s="31"/>
      <c r="AL336" s="31"/>
      <c r="AM336" s="71" t="s">
        <v>1494</v>
      </c>
    </row>
    <row r="337" spans="1:39" ht="34.9">
      <c r="A337" s="33">
        <v>1365400</v>
      </c>
      <c r="B337" s="39" t="s">
        <v>73</v>
      </c>
      <c r="C337" s="32" t="s">
        <v>217</v>
      </c>
      <c r="D337" s="48">
        <v>3185</v>
      </c>
      <c r="E337" s="32" t="s">
        <v>75</v>
      </c>
      <c r="F337" s="29" t="s">
        <v>1495</v>
      </c>
      <c r="G337" s="29" t="s">
        <v>1496</v>
      </c>
      <c r="H337" s="30" t="s">
        <v>1497</v>
      </c>
      <c r="I337" s="32" t="s">
        <v>1498</v>
      </c>
      <c r="J337" s="31" t="s">
        <v>176</v>
      </c>
      <c r="K337" s="65" t="s">
        <v>97</v>
      </c>
      <c r="L337" s="31"/>
      <c r="M337" s="31"/>
      <c r="N337" s="31"/>
      <c r="O337" s="31"/>
      <c r="P337" s="31"/>
      <c r="Q337" s="31" t="s">
        <v>648</v>
      </c>
      <c r="R337" s="31"/>
      <c r="S337" s="31"/>
      <c r="T337" s="31"/>
      <c r="U337" s="31"/>
      <c r="V337" s="31"/>
      <c r="W337" s="31"/>
      <c r="X337" s="31"/>
      <c r="Y337" s="31"/>
      <c r="Z337" s="31"/>
      <c r="AA337" s="31"/>
      <c r="AB337" s="31"/>
      <c r="AC337" s="31" t="s">
        <v>109</v>
      </c>
      <c r="AD337" s="31"/>
      <c r="AE337" s="31" t="s">
        <v>116</v>
      </c>
      <c r="AF337" s="31"/>
      <c r="AG337" s="31"/>
      <c r="AH337" s="31"/>
      <c r="AI337" s="31"/>
      <c r="AJ337" s="31"/>
      <c r="AK337" s="31"/>
      <c r="AL337" s="31"/>
      <c r="AM337" s="71" t="s">
        <v>1499</v>
      </c>
    </row>
    <row r="338" spans="1:39">
      <c r="A338" s="33">
        <v>1365471</v>
      </c>
      <c r="B338" s="39" t="s">
        <v>89</v>
      </c>
      <c r="C338" s="32" t="s">
        <v>74</v>
      </c>
      <c r="D338" s="48">
        <v>3101</v>
      </c>
      <c r="E338" s="32" t="s">
        <v>75</v>
      </c>
      <c r="F338" s="29" t="s">
        <v>1500</v>
      </c>
      <c r="G338" s="29" t="s">
        <v>1501</v>
      </c>
      <c r="H338" s="30" t="s">
        <v>1502</v>
      </c>
      <c r="I338" s="32" t="s">
        <v>462</v>
      </c>
      <c r="J338" s="31" t="s">
        <v>463</v>
      </c>
      <c r="K338" s="65" t="s">
        <v>97</v>
      </c>
      <c r="L338" s="31"/>
      <c r="M338" s="31" t="s">
        <v>551</v>
      </c>
      <c r="N338" s="31"/>
      <c r="O338" s="31" t="s">
        <v>564</v>
      </c>
      <c r="P338" s="31" t="s">
        <v>482</v>
      </c>
      <c r="Q338" s="31"/>
      <c r="R338" s="31"/>
      <c r="S338" s="31"/>
      <c r="T338" s="31"/>
      <c r="U338" s="31"/>
      <c r="V338" s="31"/>
      <c r="W338" s="31"/>
      <c r="X338" s="31"/>
      <c r="Y338" s="31"/>
      <c r="Z338" s="31"/>
      <c r="AA338" s="31"/>
      <c r="AB338" s="31"/>
      <c r="AC338" s="31"/>
      <c r="AD338" s="31"/>
      <c r="AE338" s="31"/>
      <c r="AF338" s="31" t="s">
        <v>483</v>
      </c>
      <c r="AG338" s="31"/>
      <c r="AH338" s="31"/>
      <c r="AI338" s="31"/>
      <c r="AJ338" s="31"/>
      <c r="AK338" s="31"/>
      <c r="AL338" s="31"/>
      <c r="AM338" s="71" t="s">
        <v>1503</v>
      </c>
    </row>
    <row r="339" spans="1:39">
      <c r="A339" s="33">
        <v>1365841</v>
      </c>
      <c r="B339" s="39" t="s">
        <v>89</v>
      </c>
      <c r="C339" s="32" t="s">
        <v>74</v>
      </c>
      <c r="D339" s="48">
        <v>3012</v>
      </c>
      <c r="E339" s="32" t="s">
        <v>91</v>
      </c>
      <c r="F339" s="29" t="s">
        <v>1504</v>
      </c>
      <c r="G339" s="29" t="s">
        <v>1505</v>
      </c>
      <c r="H339" s="30" t="s">
        <v>1506</v>
      </c>
      <c r="I339" s="32" t="s">
        <v>523</v>
      </c>
      <c r="J339" s="31" t="s">
        <v>135</v>
      </c>
      <c r="K339" s="65" t="s">
        <v>97</v>
      </c>
      <c r="L339" s="31"/>
      <c r="M339" s="31" t="s">
        <v>551</v>
      </c>
      <c r="N339" s="31"/>
      <c r="O339" s="31" t="s">
        <v>564</v>
      </c>
      <c r="P339" s="31" t="s">
        <v>482</v>
      </c>
      <c r="Q339" s="31"/>
      <c r="R339" s="31"/>
      <c r="S339" s="31"/>
      <c r="T339" s="31"/>
      <c r="U339" s="31" t="s">
        <v>565</v>
      </c>
      <c r="V339" s="31"/>
      <c r="W339" s="31" t="s">
        <v>108</v>
      </c>
      <c r="X339" s="31" t="s">
        <v>99</v>
      </c>
      <c r="Y339" s="31"/>
      <c r="Z339" s="31"/>
      <c r="AA339" s="31"/>
      <c r="AB339" s="31"/>
      <c r="AC339" s="31"/>
      <c r="AD339" s="31"/>
      <c r="AE339" s="31"/>
      <c r="AF339" s="31"/>
      <c r="AG339" s="31"/>
      <c r="AH339" s="31"/>
      <c r="AI339" s="31"/>
      <c r="AJ339" s="31"/>
      <c r="AK339" s="31"/>
      <c r="AL339" s="31"/>
      <c r="AM339" s="71" t="s">
        <v>1507</v>
      </c>
    </row>
    <row r="340" spans="1:39">
      <c r="A340" s="33">
        <v>1365967</v>
      </c>
      <c r="B340" s="39" t="s">
        <v>73</v>
      </c>
      <c r="C340" s="32" t="s">
        <v>74</v>
      </c>
      <c r="D340" s="48">
        <v>3012</v>
      </c>
      <c r="E340" s="32" t="s">
        <v>91</v>
      </c>
      <c r="F340" s="29" t="s">
        <v>1508</v>
      </c>
      <c r="G340" s="29" t="s">
        <v>1266</v>
      </c>
      <c r="H340" s="30" t="s">
        <v>1509</v>
      </c>
      <c r="I340" s="32" t="s">
        <v>523</v>
      </c>
      <c r="J340" s="31" t="s">
        <v>135</v>
      </c>
      <c r="K340" s="65" t="s">
        <v>97</v>
      </c>
      <c r="L340" s="31"/>
      <c r="M340" s="31"/>
      <c r="N340" s="31"/>
      <c r="O340" s="31" t="s">
        <v>564</v>
      </c>
      <c r="P340" s="31"/>
      <c r="Q340" s="31"/>
      <c r="R340" s="31"/>
      <c r="S340" s="31" t="s">
        <v>203</v>
      </c>
      <c r="T340" s="31"/>
      <c r="U340" s="31"/>
      <c r="V340" s="31"/>
      <c r="W340" s="31" t="s">
        <v>108</v>
      </c>
      <c r="X340" s="31"/>
      <c r="Y340" s="31" t="s">
        <v>146</v>
      </c>
      <c r="Z340" s="31"/>
      <c r="AA340" s="31"/>
      <c r="AB340" s="31"/>
      <c r="AC340" s="31"/>
      <c r="AD340" s="31" t="s">
        <v>240</v>
      </c>
      <c r="AE340" s="31"/>
      <c r="AF340" s="31"/>
      <c r="AG340" s="31"/>
      <c r="AH340" s="31"/>
      <c r="AI340" s="31"/>
      <c r="AJ340" s="31"/>
      <c r="AK340" s="31"/>
      <c r="AL340" s="31"/>
      <c r="AM340" s="71" t="s">
        <v>1510</v>
      </c>
    </row>
    <row r="341" spans="1:39">
      <c r="A341" s="33">
        <v>1366088</v>
      </c>
      <c r="B341" s="39" t="s">
        <v>89</v>
      </c>
      <c r="C341" s="32" t="s">
        <v>364</v>
      </c>
      <c r="D341" s="48">
        <v>3011</v>
      </c>
      <c r="E341" s="32" t="s">
        <v>91</v>
      </c>
      <c r="F341" s="29" t="s">
        <v>1511</v>
      </c>
      <c r="G341" s="29" t="s">
        <v>1512</v>
      </c>
      <c r="H341" s="30" t="s">
        <v>1513</v>
      </c>
      <c r="I341" s="32" t="s">
        <v>523</v>
      </c>
      <c r="J341" s="31" t="s">
        <v>135</v>
      </c>
      <c r="K341" s="65" t="s">
        <v>97</v>
      </c>
      <c r="L341" s="31"/>
      <c r="M341" s="31" t="s">
        <v>551</v>
      </c>
      <c r="N341" s="31" t="s">
        <v>552</v>
      </c>
      <c r="O341" s="31" t="s">
        <v>564</v>
      </c>
      <c r="P341" s="31"/>
      <c r="Q341" s="31"/>
      <c r="R341" s="31"/>
      <c r="S341" s="31"/>
      <c r="T341" s="31"/>
      <c r="U341" s="31" t="s">
        <v>565</v>
      </c>
      <c r="V341" s="31"/>
      <c r="W341" s="31" t="s">
        <v>108</v>
      </c>
      <c r="X341" s="31"/>
      <c r="Y341" s="31"/>
      <c r="Z341" s="31"/>
      <c r="AA341" s="31"/>
      <c r="AB341" s="31"/>
      <c r="AC341" s="31"/>
      <c r="AD341" s="31" t="s">
        <v>240</v>
      </c>
      <c r="AE341" s="31"/>
      <c r="AF341" s="31"/>
      <c r="AG341" s="31"/>
      <c r="AH341" s="31"/>
      <c r="AI341" s="31"/>
      <c r="AJ341" s="31"/>
      <c r="AK341" s="31"/>
      <c r="AL341" s="31"/>
      <c r="AM341" s="71" t="s">
        <v>1514</v>
      </c>
    </row>
    <row r="342" spans="1:39">
      <c r="A342" s="33">
        <v>1366294</v>
      </c>
      <c r="B342" s="39" t="s">
        <v>89</v>
      </c>
      <c r="C342" s="32" t="s">
        <v>74</v>
      </c>
      <c r="D342" s="48">
        <v>3013</v>
      </c>
      <c r="E342" s="32" t="s">
        <v>91</v>
      </c>
      <c r="F342" s="29" t="s">
        <v>1515</v>
      </c>
      <c r="G342" s="29" t="s">
        <v>1516</v>
      </c>
      <c r="H342" s="30" t="s">
        <v>1517</v>
      </c>
      <c r="I342" s="32" t="s">
        <v>523</v>
      </c>
      <c r="J342" s="31" t="s">
        <v>135</v>
      </c>
      <c r="K342" s="65" t="s">
        <v>97</v>
      </c>
      <c r="L342" s="31"/>
      <c r="M342" s="31"/>
      <c r="N342" s="31"/>
      <c r="O342" s="31" t="s">
        <v>564</v>
      </c>
      <c r="P342" s="31"/>
      <c r="Q342" s="31"/>
      <c r="R342" s="31"/>
      <c r="S342" s="31"/>
      <c r="T342" s="31"/>
      <c r="U342" s="31" t="s">
        <v>565</v>
      </c>
      <c r="V342" s="31"/>
      <c r="W342" s="31" t="s">
        <v>108</v>
      </c>
      <c r="X342" s="31"/>
      <c r="Y342" s="31"/>
      <c r="Z342" s="31"/>
      <c r="AA342" s="31"/>
      <c r="AB342" s="31"/>
      <c r="AC342" s="31"/>
      <c r="AD342" s="31" t="s">
        <v>240</v>
      </c>
      <c r="AE342" s="31"/>
      <c r="AF342" s="31"/>
      <c r="AG342" s="31"/>
      <c r="AH342" s="31"/>
      <c r="AI342" s="31"/>
      <c r="AJ342" s="31"/>
      <c r="AK342" s="31"/>
      <c r="AL342" s="31"/>
      <c r="AM342" s="71" t="s">
        <v>1518</v>
      </c>
    </row>
    <row r="343" spans="1:39">
      <c r="A343" s="33">
        <v>1366992</v>
      </c>
      <c r="B343" s="42" t="s">
        <v>89</v>
      </c>
      <c r="C343" s="45"/>
      <c r="D343" s="48">
        <v>3013</v>
      </c>
      <c r="E343" s="32" t="s">
        <v>91</v>
      </c>
      <c r="F343" s="29" t="s">
        <v>1519</v>
      </c>
      <c r="G343" s="29" t="s">
        <v>1520</v>
      </c>
      <c r="H343" s="30" t="s">
        <v>1521</v>
      </c>
      <c r="I343" s="32" t="s">
        <v>134</v>
      </c>
      <c r="J343" s="31" t="s">
        <v>135</v>
      </c>
      <c r="K343" s="65" t="s">
        <v>97</v>
      </c>
      <c r="L343" s="31"/>
      <c r="M343" s="31" t="s">
        <v>551</v>
      </c>
      <c r="N343" s="31"/>
      <c r="O343" s="31" t="s">
        <v>564</v>
      </c>
      <c r="P343" s="31" t="s">
        <v>482</v>
      </c>
      <c r="Q343" s="31"/>
      <c r="R343" s="31"/>
      <c r="S343" s="31"/>
      <c r="T343" s="31"/>
      <c r="U343" s="31" t="s">
        <v>565</v>
      </c>
      <c r="V343" s="31" t="s">
        <v>588</v>
      </c>
      <c r="W343" s="31"/>
      <c r="X343" s="31"/>
      <c r="Y343" s="31"/>
      <c r="Z343" s="31"/>
      <c r="AA343" s="31"/>
      <c r="AB343" s="31"/>
      <c r="AC343" s="31"/>
      <c r="AD343" s="31"/>
      <c r="AE343" s="31"/>
      <c r="AF343" s="31" t="s">
        <v>483</v>
      </c>
      <c r="AG343" s="31"/>
      <c r="AH343" s="31"/>
      <c r="AI343" s="31"/>
      <c r="AJ343" s="31"/>
      <c r="AK343" s="31"/>
      <c r="AL343" s="31"/>
      <c r="AM343" s="71" t="s">
        <v>1522</v>
      </c>
    </row>
    <row r="344" spans="1:39" ht="34.9">
      <c r="A344" s="33">
        <v>1367048</v>
      </c>
      <c r="B344" s="39" t="s">
        <v>89</v>
      </c>
      <c r="C344" s="32" t="s">
        <v>74</v>
      </c>
      <c r="D344" s="48">
        <v>3070</v>
      </c>
      <c r="E344" s="32" t="s">
        <v>91</v>
      </c>
      <c r="F344" s="29" t="s">
        <v>1523</v>
      </c>
      <c r="G344" s="29" t="s">
        <v>1524</v>
      </c>
      <c r="H344" s="30" t="s">
        <v>1525</v>
      </c>
      <c r="I344" s="32" t="s">
        <v>386</v>
      </c>
      <c r="J344" s="31" t="s">
        <v>96</v>
      </c>
      <c r="K344" s="65" t="s">
        <v>97</v>
      </c>
      <c r="L344" s="31"/>
      <c r="M344" s="31" t="s">
        <v>551</v>
      </c>
      <c r="N344" s="31" t="s">
        <v>552</v>
      </c>
      <c r="O344" s="31"/>
      <c r="P344" s="31" t="s">
        <v>482</v>
      </c>
      <c r="Q344" s="31"/>
      <c r="R344" s="31"/>
      <c r="S344" s="31"/>
      <c r="T344" s="31"/>
      <c r="U344" s="31" t="s">
        <v>565</v>
      </c>
      <c r="V344" s="31"/>
      <c r="W344" s="31"/>
      <c r="X344" s="31"/>
      <c r="Y344" s="31" t="s">
        <v>146</v>
      </c>
      <c r="Z344" s="31" t="s">
        <v>86</v>
      </c>
      <c r="AA344" s="31"/>
      <c r="AB344" s="31"/>
      <c r="AC344" s="31"/>
      <c r="AD344" s="31"/>
      <c r="AE344" s="31"/>
      <c r="AF344" s="31"/>
      <c r="AG344" s="31"/>
      <c r="AH344" s="31"/>
      <c r="AI344" s="31"/>
      <c r="AJ344" s="31"/>
      <c r="AK344" s="31"/>
      <c r="AL344" s="31"/>
      <c r="AM344" s="71" t="s">
        <v>1526</v>
      </c>
    </row>
    <row r="345" spans="1:39" ht="93">
      <c r="A345" s="33">
        <v>1367147</v>
      </c>
      <c r="B345" s="39" t="s">
        <v>309</v>
      </c>
      <c r="C345" s="32" t="s">
        <v>90</v>
      </c>
      <c r="D345" s="48">
        <v>3031</v>
      </c>
      <c r="E345" s="32" t="s">
        <v>91</v>
      </c>
      <c r="F345" s="29" t="s">
        <v>1527</v>
      </c>
      <c r="G345" s="29" t="s">
        <v>1528</v>
      </c>
      <c r="H345" s="30" t="s">
        <v>1529</v>
      </c>
      <c r="I345" s="32" t="s">
        <v>414</v>
      </c>
      <c r="J345" s="31" t="s">
        <v>415</v>
      </c>
      <c r="K345" s="65" t="s">
        <v>97</v>
      </c>
      <c r="L345" s="31"/>
      <c r="M345" s="31" t="s">
        <v>551</v>
      </c>
      <c r="N345" s="31"/>
      <c r="O345" s="31"/>
      <c r="P345" s="31" t="s">
        <v>482</v>
      </c>
      <c r="Q345" s="31"/>
      <c r="R345" s="31"/>
      <c r="S345" s="31" t="s">
        <v>203</v>
      </c>
      <c r="T345" s="31" t="s">
        <v>559</v>
      </c>
      <c r="U345" s="31" t="s">
        <v>565</v>
      </c>
      <c r="V345" s="31"/>
      <c r="W345" s="31" t="s">
        <v>108</v>
      </c>
      <c r="X345" s="31"/>
      <c r="Y345" s="31"/>
      <c r="Z345" s="31"/>
      <c r="AA345" s="31"/>
      <c r="AB345" s="31"/>
      <c r="AC345" s="31"/>
      <c r="AD345" s="31"/>
      <c r="AE345" s="31"/>
      <c r="AF345" s="31"/>
      <c r="AG345" s="31"/>
      <c r="AH345" s="31"/>
      <c r="AI345" s="31"/>
      <c r="AJ345" s="31"/>
      <c r="AK345" s="31"/>
      <c r="AL345" s="31"/>
      <c r="AM345" s="71" t="s">
        <v>1530</v>
      </c>
    </row>
    <row r="346" spans="1:39">
      <c r="A346" s="33">
        <v>1367193</v>
      </c>
      <c r="B346" s="39" t="s">
        <v>89</v>
      </c>
      <c r="C346" s="32" t="s">
        <v>74</v>
      </c>
      <c r="D346" s="48">
        <v>3183</v>
      </c>
      <c r="E346" s="32" t="s">
        <v>75</v>
      </c>
      <c r="F346" s="29" t="s">
        <v>1531</v>
      </c>
      <c r="G346" s="29" t="s">
        <v>1532</v>
      </c>
      <c r="H346" s="30" t="s">
        <v>1533</v>
      </c>
      <c r="I346" s="32" t="s">
        <v>501</v>
      </c>
      <c r="J346" s="31" t="s">
        <v>176</v>
      </c>
      <c r="K346" s="65" t="s">
        <v>97</v>
      </c>
      <c r="L346" s="31" t="s">
        <v>558</v>
      </c>
      <c r="M346" s="31" t="s">
        <v>551</v>
      </c>
      <c r="N346" s="31"/>
      <c r="O346" s="31" t="s">
        <v>564</v>
      </c>
      <c r="P346" s="31"/>
      <c r="Q346" s="31"/>
      <c r="R346" s="31"/>
      <c r="S346" s="31"/>
      <c r="T346" s="31"/>
      <c r="U346" s="31" t="s">
        <v>565</v>
      </c>
      <c r="V346" s="31"/>
      <c r="W346" s="31"/>
      <c r="X346" s="31" t="s">
        <v>99</v>
      </c>
      <c r="Y346" s="31" t="s">
        <v>146</v>
      </c>
      <c r="Z346" s="31"/>
      <c r="AA346" s="31"/>
      <c r="AB346" s="31"/>
      <c r="AC346" s="31"/>
      <c r="AD346" s="31"/>
      <c r="AE346" s="31"/>
      <c r="AF346" s="31"/>
      <c r="AG346" s="31"/>
      <c r="AH346" s="31"/>
      <c r="AI346" s="31"/>
      <c r="AJ346" s="31"/>
      <c r="AK346" s="31"/>
      <c r="AL346" s="31"/>
      <c r="AM346" s="71"/>
    </row>
    <row r="347" spans="1:39">
      <c r="A347" s="33">
        <v>1367201</v>
      </c>
      <c r="B347" s="39" t="s">
        <v>89</v>
      </c>
      <c r="C347" s="32" t="s">
        <v>74</v>
      </c>
      <c r="D347" s="48">
        <v>3183</v>
      </c>
      <c r="E347" s="32" t="s">
        <v>75</v>
      </c>
      <c r="F347" s="29" t="s">
        <v>1534</v>
      </c>
      <c r="G347" s="29" t="s">
        <v>1535</v>
      </c>
      <c r="H347" s="30" t="s">
        <v>1536</v>
      </c>
      <c r="I347" s="32" t="s">
        <v>685</v>
      </c>
      <c r="J347" s="31" t="s">
        <v>176</v>
      </c>
      <c r="K347" s="65" t="s">
        <v>97</v>
      </c>
      <c r="L347" s="31"/>
      <c r="M347" s="31" t="s">
        <v>551</v>
      </c>
      <c r="N347" s="31"/>
      <c r="O347" s="31" t="s">
        <v>564</v>
      </c>
      <c r="P347" s="31" t="s">
        <v>482</v>
      </c>
      <c r="Q347" s="31"/>
      <c r="R347" s="31"/>
      <c r="S347" s="31"/>
      <c r="T347" s="31"/>
      <c r="U347" s="31" t="s">
        <v>565</v>
      </c>
      <c r="V347" s="31"/>
      <c r="W347" s="31" t="s">
        <v>108</v>
      </c>
      <c r="X347" s="31"/>
      <c r="Y347" s="31"/>
      <c r="Z347" s="31"/>
      <c r="AA347" s="31"/>
      <c r="AB347" s="31"/>
      <c r="AC347" s="31"/>
      <c r="AD347" s="31"/>
      <c r="AE347" s="31"/>
      <c r="AF347" s="31"/>
      <c r="AG347" s="31"/>
      <c r="AH347" s="31"/>
      <c r="AI347" s="31"/>
      <c r="AJ347" s="31"/>
      <c r="AK347" s="31" t="s">
        <v>221</v>
      </c>
      <c r="AL347" s="31"/>
      <c r="AM347" s="71"/>
    </row>
    <row r="348" spans="1:39">
      <c r="A348" s="33">
        <v>1367210</v>
      </c>
      <c r="B348" s="39" t="s">
        <v>89</v>
      </c>
      <c r="C348" s="32" t="s">
        <v>74</v>
      </c>
      <c r="D348" s="48">
        <v>3183</v>
      </c>
      <c r="E348" s="32" t="s">
        <v>75</v>
      </c>
      <c r="F348" s="29" t="s">
        <v>1537</v>
      </c>
      <c r="G348" s="29" t="s">
        <v>1538</v>
      </c>
      <c r="H348" s="30" t="s">
        <v>1539</v>
      </c>
      <c r="I348" s="32" t="s">
        <v>685</v>
      </c>
      <c r="J348" s="31" t="s">
        <v>176</v>
      </c>
      <c r="K348" s="65" t="s">
        <v>97</v>
      </c>
      <c r="L348" s="31"/>
      <c r="M348" s="31" t="s">
        <v>551</v>
      </c>
      <c r="N348" s="31"/>
      <c r="O348" s="31" t="s">
        <v>564</v>
      </c>
      <c r="P348" s="31" t="s">
        <v>482</v>
      </c>
      <c r="Q348" s="31"/>
      <c r="R348" s="31"/>
      <c r="S348" s="31"/>
      <c r="T348" s="31"/>
      <c r="U348" s="31" t="s">
        <v>565</v>
      </c>
      <c r="V348" s="31"/>
      <c r="W348" s="31"/>
      <c r="X348" s="31" t="s">
        <v>99</v>
      </c>
      <c r="Y348" s="31" t="s">
        <v>146</v>
      </c>
      <c r="Z348" s="31"/>
      <c r="AA348" s="31"/>
      <c r="AB348" s="31"/>
      <c r="AC348" s="31"/>
      <c r="AD348" s="31"/>
      <c r="AE348" s="31"/>
      <c r="AF348" s="31"/>
      <c r="AG348" s="31"/>
      <c r="AH348" s="31"/>
      <c r="AI348" s="31"/>
      <c r="AJ348" s="31"/>
      <c r="AK348" s="31"/>
      <c r="AL348" s="31"/>
      <c r="AM348" s="71"/>
    </row>
    <row r="349" spans="1:39">
      <c r="A349" s="33">
        <v>1367224</v>
      </c>
      <c r="B349" s="39" t="s">
        <v>142</v>
      </c>
      <c r="C349" s="32" t="s">
        <v>74</v>
      </c>
      <c r="D349" s="48">
        <v>3011</v>
      </c>
      <c r="E349" s="32" t="s">
        <v>91</v>
      </c>
      <c r="F349" s="29" t="s">
        <v>1540</v>
      </c>
      <c r="G349" s="29" t="s">
        <v>1541</v>
      </c>
      <c r="H349" s="30" t="s">
        <v>1542</v>
      </c>
      <c r="I349" s="32" t="s">
        <v>523</v>
      </c>
      <c r="J349" s="31" t="s">
        <v>135</v>
      </c>
      <c r="K349" s="65" t="s">
        <v>97</v>
      </c>
      <c r="L349" s="31"/>
      <c r="M349" s="31"/>
      <c r="N349" s="31" t="s">
        <v>552</v>
      </c>
      <c r="O349" s="31" t="s">
        <v>564</v>
      </c>
      <c r="P349" s="31" t="s">
        <v>482</v>
      </c>
      <c r="Q349" s="31"/>
      <c r="R349" s="31"/>
      <c r="S349" s="31"/>
      <c r="T349" s="31"/>
      <c r="U349" s="31"/>
      <c r="V349" s="31"/>
      <c r="W349" s="31" t="s">
        <v>108</v>
      </c>
      <c r="X349" s="31" t="s">
        <v>99</v>
      </c>
      <c r="Y349" s="31"/>
      <c r="Z349" s="31"/>
      <c r="AA349" s="31"/>
      <c r="AB349" s="31"/>
      <c r="AC349" s="31"/>
      <c r="AD349" s="31"/>
      <c r="AE349" s="31"/>
      <c r="AF349" s="31"/>
      <c r="AG349" s="31"/>
      <c r="AH349" s="31" t="s">
        <v>580</v>
      </c>
      <c r="AI349" s="31"/>
      <c r="AJ349" s="31"/>
      <c r="AK349" s="31"/>
      <c r="AL349" s="31"/>
      <c r="AM349" s="71"/>
    </row>
    <row r="350" spans="1:39">
      <c r="A350" s="33">
        <v>1367269</v>
      </c>
      <c r="B350" s="39" t="s">
        <v>73</v>
      </c>
      <c r="C350" s="32" t="s">
        <v>74</v>
      </c>
      <c r="D350" s="48">
        <v>3012</v>
      </c>
      <c r="E350" s="32" t="s">
        <v>75</v>
      </c>
      <c r="F350" s="29" t="s">
        <v>1543</v>
      </c>
      <c r="G350" s="29" t="s">
        <v>1544</v>
      </c>
      <c r="H350" s="30" t="s">
        <v>1545</v>
      </c>
      <c r="I350" s="32" t="s">
        <v>647</v>
      </c>
      <c r="J350" s="31" t="s">
        <v>135</v>
      </c>
      <c r="K350" s="65" t="s">
        <v>97</v>
      </c>
      <c r="L350" s="31" t="s">
        <v>558</v>
      </c>
      <c r="M350" s="31" t="s">
        <v>551</v>
      </c>
      <c r="N350" s="31"/>
      <c r="O350" s="31"/>
      <c r="P350" s="31" t="s">
        <v>482</v>
      </c>
      <c r="Q350" s="31"/>
      <c r="R350" s="31"/>
      <c r="S350" s="31"/>
      <c r="T350" s="31" t="s">
        <v>559</v>
      </c>
      <c r="U350" s="31" t="s">
        <v>565</v>
      </c>
      <c r="V350" s="31" t="s">
        <v>588</v>
      </c>
      <c r="W350" s="31"/>
      <c r="X350" s="31"/>
      <c r="Y350" s="31"/>
      <c r="Z350" s="31"/>
      <c r="AA350" s="31"/>
      <c r="AB350" s="31"/>
      <c r="AC350" s="31"/>
      <c r="AD350" s="31"/>
      <c r="AE350" s="31"/>
      <c r="AF350" s="31"/>
      <c r="AG350" s="31"/>
      <c r="AH350" s="31"/>
      <c r="AI350" s="31"/>
      <c r="AJ350" s="31"/>
      <c r="AK350" s="31"/>
      <c r="AL350" s="31"/>
      <c r="AM350" s="71"/>
    </row>
    <row r="351" spans="1:39">
      <c r="A351" s="33">
        <v>1367283</v>
      </c>
      <c r="B351" s="39" t="s">
        <v>73</v>
      </c>
      <c r="C351" s="32" t="s">
        <v>74</v>
      </c>
      <c r="D351" s="48">
        <v>3012</v>
      </c>
      <c r="E351" s="32" t="s">
        <v>75</v>
      </c>
      <c r="F351" s="29" t="s">
        <v>1546</v>
      </c>
      <c r="G351" s="29" t="s">
        <v>1547</v>
      </c>
      <c r="H351" s="30" t="s">
        <v>1548</v>
      </c>
      <c r="I351" s="32" t="s">
        <v>647</v>
      </c>
      <c r="J351" s="31" t="s">
        <v>135</v>
      </c>
      <c r="K351" s="65" t="s">
        <v>97</v>
      </c>
      <c r="L351" s="31"/>
      <c r="M351" s="31" t="s">
        <v>551</v>
      </c>
      <c r="N351" s="31" t="s">
        <v>552</v>
      </c>
      <c r="O351" s="31" t="s">
        <v>564</v>
      </c>
      <c r="P351" s="31"/>
      <c r="Q351" s="31"/>
      <c r="R351" s="31"/>
      <c r="S351" s="31"/>
      <c r="T351" s="31"/>
      <c r="U351" s="31" t="s">
        <v>565</v>
      </c>
      <c r="V351" s="31"/>
      <c r="W351" s="31"/>
      <c r="X351" s="31"/>
      <c r="Y351" s="31"/>
      <c r="Z351" s="31" t="s">
        <v>86</v>
      </c>
      <c r="AA351" s="31" t="s">
        <v>87</v>
      </c>
      <c r="AB351" s="31"/>
      <c r="AC351" s="31"/>
      <c r="AD351" s="31"/>
      <c r="AE351" s="31"/>
      <c r="AF351" s="31"/>
      <c r="AG351" s="31"/>
      <c r="AH351" s="31"/>
      <c r="AI351" s="31"/>
      <c r="AJ351" s="31"/>
      <c r="AK351" s="31"/>
      <c r="AL351" s="31"/>
      <c r="AM351" s="71"/>
    </row>
    <row r="352" spans="1:39" ht="23.25">
      <c r="A352" s="33">
        <v>1367306</v>
      </c>
      <c r="B352" s="39" t="s">
        <v>73</v>
      </c>
      <c r="C352" s="32" t="s">
        <v>74</v>
      </c>
      <c r="D352" s="48">
        <v>3012</v>
      </c>
      <c r="E352" s="32" t="s">
        <v>75</v>
      </c>
      <c r="F352" s="29" t="s">
        <v>1549</v>
      </c>
      <c r="G352" s="29" t="s">
        <v>1550</v>
      </c>
      <c r="H352" s="30" t="s">
        <v>1551</v>
      </c>
      <c r="I352" s="32" t="s">
        <v>647</v>
      </c>
      <c r="J352" s="31" t="s">
        <v>135</v>
      </c>
      <c r="K352" s="65" t="s">
        <v>97</v>
      </c>
      <c r="L352" s="31" t="s">
        <v>558</v>
      </c>
      <c r="M352" s="31" t="s">
        <v>551</v>
      </c>
      <c r="N352" s="31"/>
      <c r="O352" s="31"/>
      <c r="P352" s="31"/>
      <c r="Q352" s="31"/>
      <c r="R352" s="31"/>
      <c r="S352" s="31" t="s">
        <v>203</v>
      </c>
      <c r="T352" s="31"/>
      <c r="U352" s="31"/>
      <c r="V352" s="31"/>
      <c r="W352" s="31"/>
      <c r="X352" s="31"/>
      <c r="Y352" s="31"/>
      <c r="Z352" s="31"/>
      <c r="AA352" s="31"/>
      <c r="AB352" s="31"/>
      <c r="AC352" s="31" t="s">
        <v>109</v>
      </c>
      <c r="AD352" s="31"/>
      <c r="AE352" s="31"/>
      <c r="AF352" s="31"/>
      <c r="AG352" s="31"/>
      <c r="AH352" s="31"/>
      <c r="AI352" s="31" t="s">
        <v>241</v>
      </c>
      <c r="AJ352" s="31"/>
      <c r="AK352" s="31" t="s">
        <v>221</v>
      </c>
      <c r="AL352" s="31"/>
      <c r="AM352" s="71" t="s">
        <v>1552</v>
      </c>
    </row>
    <row r="353" spans="1:39">
      <c r="A353" s="33">
        <v>1367383</v>
      </c>
      <c r="B353" s="39" t="s">
        <v>89</v>
      </c>
      <c r="C353" s="32" t="s">
        <v>74</v>
      </c>
      <c r="D353" s="48">
        <v>3207</v>
      </c>
      <c r="E353" s="32" t="s">
        <v>75</v>
      </c>
      <c r="F353" s="29" t="s">
        <v>1553</v>
      </c>
      <c r="G353" s="29" t="s">
        <v>1554</v>
      </c>
      <c r="H353" s="30" t="s">
        <v>1555</v>
      </c>
      <c r="I353" s="32" t="s">
        <v>630</v>
      </c>
      <c r="J353" s="31" t="s">
        <v>176</v>
      </c>
      <c r="K353" s="65" t="s">
        <v>97</v>
      </c>
      <c r="L353" s="31"/>
      <c r="M353" s="31" t="s">
        <v>551</v>
      </c>
      <c r="N353" s="31"/>
      <c r="O353" s="31" t="s">
        <v>564</v>
      </c>
      <c r="P353" s="31"/>
      <c r="Q353" s="31"/>
      <c r="R353" s="31"/>
      <c r="S353" s="31" t="s">
        <v>203</v>
      </c>
      <c r="T353" s="31" t="s">
        <v>559</v>
      </c>
      <c r="U353" s="31" t="s">
        <v>565</v>
      </c>
      <c r="V353" s="31"/>
      <c r="W353" s="31"/>
      <c r="X353" s="31"/>
      <c r="Y353" s="31"/>
      <c r="Z353" s="31"/>
      <c r="AA353" s="31"/>
      <c r="AB353" s="31"/>
      <c r="AC353" s="31" t="s">
        <v>109</v>
      </c>
      <c r="AD353" s="31"/>
      <c r="AE353" s="31"/>
      <c r="AF353" s="31"/>
      <c r="AG353" s="31"/>
      <c r="AH353" s="31"/>
      <c r="AI353" s="31"/>
      <c r="AJ353" s="31"/>
      <c r="AK353" s="31"/>
      <c r="AL353" s="31"/>
      <c r="AM353" s="71" t="s">
        <v>1556</v>
      </c>
    </row>
    <row r="354" spans="1:39" ht="34.9">
      <c r="A354" s="33">
        <v>1367416</v>
      </c>
      <c r="B354" s="39" t="s">
        <v>89</v>
      </c>
      <c r="C354" s="32" t="s">
        <v>74</v>
      </c>
      <c r="D354" s="48">
        <v>3070</v>
      </c>
      <c r="E354" s="32" t="s">
        <v>91</v>
      </c>
      <c r="F354" s="29" t="s">
        <v>1557</v>
      </c>
      <c r="G354" s="29" t="s">
        <v>1558</v>
      </c>
      <c r="H354" s="30" t="s">
        <v>1559</v>
      </c>
      <c r="I354" s="32" t="s">
        <v>386</v>
      </c>
      <c r="J354" s="31" t="s">
        <v>96</v>
      </c>
      <c r="K354" s="65" t="s">
        <v>97</v>
      </c>
      <c r="L354" s="31" t="s">
        <v>558</v>
      </c>
      <c r="M354" s="31" t="s">
        <v>551</v>
      </c>
      <c r="N354" s="31"/>
      <c r="O354" s="31" t="s">
        <v>564</v>
      </c>
      <c r="P354" s="31"/>
      <c r="Q354" s="31"/>
      <c r="R354" s="31"/>
      <c r="S354" s="31"/>
      <c r="T354" s="31"/>
      <c r="U354" s="31" t="s">
        <v>565</v>
      </c>
      <c r="V354" s="31"/>
      <c r="W354" s="31"/>
      <c r="X354" s="31"/>
      <c r="Y354" s="31"/>
      <c r="Z354" s="31" t="s">
        <v>86</v>
      </c>
      <c r="AA354" s="31"/>
      <c r="AB354" s="31"/>
      <c r="AC354" s="31" t="s">
        <v>109</v>
      </c>
      <c r="AD354" s="31"/>
      <c r="AE354" s="31"/>
      <c r="AF354" s="31"/>
      <c r="AG354" s="31"/>
      <c r="AH354" s="31"/>
      <c r="AI354" s="31"/>
      <c r="AJ354" s="31"/>
      <c r="AK354" s="31"/>
      <c r="AL354" s="31"/>
      <c r="AM354" s="71" t="s">
        <v>1560</v>
      </c>
    </row>
    <row r="355" spans="1:39">
      <c r="A355" s="33">
        <v>1367484</v>
      </c>
      <c r="B355" s="39" t="s">
        <v>89</v>
      </c>
      <c r="C355" s="32" t="s">
        <v>74</v>
      </c>
      <c r="D355" s="48">
        <v>3144</v>
      </c>
      <c r="E355" s="32" t="s">
        <v>75</v>
      </c>
      <c r="F355" s="29" t="s">
        <v>1561</v>
      </c>
      <c r="G355" s="29" t="s">
        <v>1562</v>
      </c>
      <c r="H355" s="30" t="s">
        <v>1563</v>
      </c>
      <c r="I355" s="32" t="s">
        <v>1564</v>
      </c>
      <c r="J355" s="31" t="s">
        <v>115</v>
      </c>
      <c r="K355" s="65" t="s">
        <v>1046</v>
      </c>
      <c r="L355" s="31"/>
      <c r="M355" s="31" t="s">
        <v>551</v>
      </c>
      <c r="N355" s="31"/>
      <c r="O355" s="31" t="s">
        <v>564</v>
      </c>
      <c r="P355" s="31" t="s">
        <v>482</v>
      </c>
      <c r="Q355" s="31"/>
      <c r="R355" s="31"/>
      <c r="S355" s="31"/>
      <c r="T355" s="31" t="s">
        <v>559</v>
      </c>
      <c r="U355" s="31" t="s">
        <v>565</v>
      </c>
      <c r="V355" s="31"/>
      <c r="W355" s="31"/>
      <c r="X355" s="31" t="s">
        <v>99</v>
      </c>
      <c r="Y355" s="31"/>
      <c r="Z355" s="31"/>
      <c r="AA355" s="31"/>
      <c r="AB355" s="31"/>
      <c r="AC355" s="31"/>
      <c r="AD355" s="31"/>
      <c r="AE355" s="31"/>
      <c r="AF355" s="31"/>
      <c r="AG355" s="31"/>
      <c r="AH355" s="31"/>
      <c r="AI355" s="31"/>
      <c r="AJ355" s="31"/>
      <c r="AK355" s="31"/>
      <c r="AL355" s="31"/>
      <c r="AM355" s="71"/>
    </row>
    <row r="356" spans="1:39" ht="69.75">
      <c r="A356" s="33">
        <v>1367518</v>
      </c>
      <c r="B356" s="39" t="s">
        <v>73</v>
      </c>
      <c r="C356" s="32" t="s">
        <v>74</v>
      </c>
      <c r="D356" s="48">
        <v>3047</v>
      </c>
      <c r="E356" s="32" t="s">
        <v>75</v>
      </c>
      <c r="F356" s="29" t="s">
        <v>1565</v>
      </c>
      <c r="G356" s="29" t="s">
        <v>1566</v>
      </c>
      <c r="H356" s="30" t="s">
        <v>1567</v>
      </c>
      <c r="I356" s="32" t="s">
        <v>1568</v>
      </c>
      <c r="J356" s="31" t="s">
        <v>1489</v>
      </c>
      <c r="K356" s="65" t="s">
        <v>252</v>
      </c>
      <c r="L356" s="31"/>
      <c r="M356" s="31" t="s">
        <v>551</v>
      </c>
      <c r="N356" s="31"/>
      <c r="O356" s="31"/>
      <c r="P356" s="31"/>
      <c r="Q356" s="31"/>
      <c r="R356" s="31"/>
      <c r="S356" s="31"/>
      <c r="T356" s="31"/>
      <c r="U356" s="31" t="s">
        <v>565</v>
      </c>
      <c r="V356" s="31"/>
      <c r="W356" s="31" t="s">
        <v>108</v>
      </c>
      <c r="X356" s="31"/>
      <c r="Y356" s="31"/>
      <c r="Z356" s="31"/>
      <c r="AA356" s="31"/>
      <c r="AB356" s="31"/>
      <c r="AC356" s="31"/>
      <c r="AD356" s="31"/>
      <c r="AE356" s="31"/>
      <c r="AF356" s="31"/>
      <c r="AG356" s="31"/>
      <c r="AH356" s="31" t="s">
        <v>580</v>
      </c>
      <c r="AI356" s="31"/>
      <c r="AJ356" s="31"/>
      <c r="AK356" s="31"/>
      <c r="AL356" s="31"/>
      <c r="AM356" s="71" t="s">
        <v>1569</v>
      </c>
    </row>
    <row r="357" spans="1:39" ht="23.25">
      <c r="A357" s="33">
        <v>1367520</v>
      </c>
      <c r="B357" s="39" t="s">
        <v>89</v>
      </c>
      <c r="C357" s="32" t="s">
        <v>74</v>
      </c>
      <c r="D357" s="48">
        <v>3013</v>
      </c>
      <c r="E357" s="32" t="s">
        <v>91</v>
      </c>
      <c r="F357" s="29" t="s">
        <v>1570</v>
      </c>
      <c r="G357" s="29" t="s">
        <v>1571</v>
      </c>
      <c r="H357" s="30" t="s">
        <v>1572</v>
      </c>
      <c r="I357" s="32" t="s">
        <v>523</v>
      </c>
      <c r="J357" s="31" t="s">
        <v>135</v>
      </c>
      <c r="K357" s="65" t="s">
        <v>348</v>
      </c>
      <c r="L357" s="31"/>
      <c r="M357" s="31"/>
      <c r="N357" s="31" t="s">
        <v>552</v>
      </c>
      <c r="O357" s="31" t="s">
        <v>564</v>
      </c>
      <c r="P357" s="31"/>
      <c r="Q357" s="31"/>
      <c r="R357" s="31"/>
      <c r="S357" s="31" t="s">
        <v>203</v>
      </c>
      <c r="T357" s="31"/>
      <c r="U357" s="31" t="s">
        <v>565</v>
      </c>
      <c r="V357" s="31" t="s">
        <v>588</v>
      </c>
      <c r="W357" s="31"/>
      <c r="X357" s="31"/>
      <c r="Y357" s="31"/>
      <c r="Z357" s="31"/>
      <c r="AA357" s="31"/>
      <c r="AB357" s="31"/>
      <c r="AC357" s="31"/>
      <c r="AD357" s="31" t="s">
        <v>240</v>
      </c>
      <c r="AE357" s="31"/>
      <c r="AF357" s="31"/>
      <c r="AG357" s="31"/>
      <c r="AH357" s="31"/>
      <c r="AI357" s="31"/>
      <c r="AJ357" s="31"/>
      <c r="AK357" s="31"/>
      <c r="AL357" s="31"/>
      <c r="AM357" s="71" t="s">
        <v>1573</v>
      </c>
    </row>
    <row r="358" spans="1:39">
      <c r="A358" s="33">
        <v>1367523</v>
      </c>
      <c r="B358" s="39" t="s">
        <v>89</v>
      </c>
      <c r="C358" s="32" t="s">
        <v>74</v>
      </c>
      <c r="D358" s="48">
        <v>3214</v>
      </c>
      <c r="E358" s="32" t="s">
        <v>91</v>
      </c>
      <c r="F358" s="29" t="s">
        <v>1574</v>
      </c>
      <c r="G358" s="29" t="s">
        <v>1575</v>
      </c>
      <c r="H358" s="30" t="s">
        <v>1576</v>
      </c>
      <c r="I358" s="32" t="s">
        <v>1577</v>
      </c>
      <c r="J358" s="31" t="s">
        <v>106</v>
      </c>
      <c r="K358" s="65" t="s">
        <v>97</v>
      </c>
      <c r="L358" s="31"/>
      <c r="M358" s="31" t="s">
        <v>551</v>
      </c>
      <c r="N358" s="31"/>
      <c r="O358" s="31" t="s">
        <v>564</v>
      </c>
      <c r="P358" s="31"/>
      <c r="Q358" s="31"/>
      <c r="R358" s="31"/>
      <c r="S358" s="31"/>
      <c r="T358" s="31"/>
      <c r="U358" s="31" t="s">
        <v>565</v>
      </c>
      <c r="V358" s="31"/>
      <c r="W358" s="31"/>
      <c r="X358" s="31" t="s">
        <v>99</v>
      </c>
      <c r="Y358" s="31"/>
      <c r="Z358" s="31"/>
      <c r="AA358" s="31"/>
      <c r="AB358" s="31"/>
      <c r="AC358" s="31"/>
      <c r="AD358" s="31"/>
      <c r="AE358" s="31" t="s">
        <v>116</v>
      </c>
      <c r="AF358" s="31"/>
      <c r="AG358" s="31"/>
      <c r="AH358" s="31"/>
      <c r="AI358" s="31"/>
      <c r="AJ358" s="31"/>
      <c r="AK358" s="31"/>
      <c r="AL358" s="31"/>
      <c r="AM358" s="71" t="s">
        <v>1578</v>
      </c>
    </row>
    <row r="359" spans="1:39" ht="23.25">
      <c r="A359" s="33">
        <v>1367542</v>
      </c>
      <c r="B359" s="39" t="s">
        <v>89</v>
      </c>
      <c r="C359" s="32" t="s">
        <v>74</v>
      </c>
      <c r="D359" s="48">
        <v>3212</v>
      </c>
      <c r="E359" s="32" t="s">
        <v>75</v>
      </c>
      <c r="F359" s="29" t="s">
        <v>1579</v>
      </c>
      <c r="G359" s="29" t="s">
        <v>1580</v>
      </c>
      <c r="H359" s="30" t="s">
        <v>1581</v>
      </c>
      <c r="I359" s="32" t="s">
        <v>234</v>
      </c>
      <c r="J359" s="31" t="s">
        <v>106</v>
      </c>
      <c r="K359" s="65" t="s">
        <v>97</v>
      </c>
      <c r="L359" s="31"/>
      <c r="M359" s="31"/>
      <c r="N359" s="31"/>
      <c r="O359" s="31" t="s">
        <v>564</v>
      </c>
      <c r="P359" s="31"/>
      <c r="Q359" s="31"/>
      <c r="R359" s="31"/>
      <c r="S359" s="31"/>
      <c r="T359" s="31"/>
      <c r="U359" s="31"/>
      <c r="V359" s="31" t="s">
        <v>588</v>
      </c>
      <c r="W359" s="31"/>
      <c r="X359" s="31"/>
      <c r="Y359" s="31"/>
      <c r="Z359" s="31"/>
      <c r="AA359" s="31" t="s">
        <v>87</v>
      </c>
      <c r="AB359" s="31"/>
      <c r="AC359" s="31" t="s">
        <v>109</v>
      </c>
      <c r="AD359" s="31"/>
      <c r="AE359" s="31"/>
      <c r="AF359" s="31"/>
      <c r="AG359" s="31"/>
      <c r="AH359" s="31"/>
      <c r="AI359" s="31"/>
      <c r="AJ359" s="31"/>
      <c r="AK359" s="31"/>
      <c r="AL359" s="31"/>
      <c r="AM359" s="71" t="s">
        <v>1582</v>
      </c>
    </row>
    <row r="360" spans="1:39" ht="23.25">
      <c r="A360" s="33">
        <v>1367559</v>
      </c>
      <c r="B360" s="39" t="s">
        <v>89</v>
      </c>
      <c r="C360" s="32" t="s">
        <v>74</v>
      </c>
      <c r="D360" s="48">
        <v>3215</v>
      </c>
      <c r="E360" s="32" t="s">
        <v>75</v>
      </c>
      <c r="F360" s="29" t="s">
        <v>1583</v>
      </c>
      <c r="G360" s="29" t="s">
        <v>1584</v>
      </c>
      <c r="H360" s="30" t="s">
        <v>1585</v>
      </c>
      <c r="I360" s="32" t="s">
        <v>610</v>
      </c>
      <c r="J360" s="31" t="s">
        <v>106</v>
      </c>
      <c r="K360" s="65" t="s">
        <v>97</v>
      </c>
      <c r="L360" s="31"/>
      <c r="M360" s="31"/>
      <c r="N360" s="31" t="s">
        <v>552</v>
      </c>
      <c r="O360" s="31"/>
      <c r="P360" s="31"/>
      <c r="Q360" s="31"/>
      <c r="R360" s="31"/>
      <c r="S360" s="31"/>
      <c r="T360" s="31"/>
      <c r="U360" s="31" t="s">
        <v>565</v>
      </c>
      <c r="V360" s="31"/>
      <c r="W360" s="31"/>
      <c r="X360" s="31"/>
      <c r="Y360" s="31"/>
      <c r="Z360" s="31"/>
      <c r="AA360" s="31" t="s">
        <v>87</v>
      </c>
      <c r="AB360" s="31"/>
      <c r="AC360" s="31"/>
      <c r="AD360" s="31"/>
      <c r="AE360" s="31"/>
      <c r="AF360" s="31"/>
      <c r="AG360" s="31"/>
      <c r="AH360" s="31"/>
      <c r="AI360" s="31"/>
      <c r="AJ360" s="31"/>
      <c r="AK360" s="31" t="s">
        <v>221</v>
      </c>
      <c r="AL360" s="31"/>
      <c r="AM360" s="71" t="s">
        <v>1586</v>
      </c>
    </row>
    <row r="361" spans="1:39" ht="69.75">
      <c r="A361" s="33">
        <v>1367561</v>
      </c>
      <c r="B361" s="39" t="s">
        <v>73</v>
      </c>
      <c r="C361" s="32" t="s">
        <v>74</v>
      </c>
      <c r="D361" s="48">
        <v>3047</v>
      </c>
      <c r="E361" s="32" t="s">
        <v>75</v>
      </c>
      <c r="F361" s="29" t="s">
        <v>1587</v>
      </c>
      <c r="G361" s="29" t="s">
        <v>1588</v>
      </c>
      <c r="H361" s="30" t="s">
        <v>1589</v>
      </c>
      <c r="I361" s="32" t="s">
        <v>1568</v>
      </c>
      <c r="J361" s="31" t="s">
        <v>1489</v>
      </c>
      <c r="K361" s="65" t="s">
        <v>252</v>
      </c>
      <c r="L361" s="31"/>
      <c r="M361" s="31" t="s">
        <v>551</v>
      </c>
      <c r="N361" s="31" t="s">
        <v>552</v>
      </c>
      <c r="O361" s="31" t="s">
        <v>564</v>
      </c>
      <c r="P361" s="31"/>
      <c r="Q361" s="31"/>
      <c r="R361" s="31"/>
      <c r="S361" s="31"/>
      <c r="T361" s="31"/>
      <c r="U361" s="31" t="s">
        <v>565</v>
      </c>
      <c r="V361" s="31" t="s">
        <v>588</v>
      </c>
      <c r="W361" s="31"/>
      <c r="X361" s="31"/>
      <c r="Y361" s="31"/>
      <c r="Z361" s="31"/>
      <c r="AA361" s="31"/>
      <c r="AB361" s="31"/>
      <c r="AC361" s="31" t="s">
        <v>109</v>
      </c>
      <c r="AD361" s="31"/>
      <c r="AE361" s="31"/>
      <c r="AF361" s="31"/>
      <c r="AG361" s="31"/>
      <c r="AH361" s="31"/>
      <c r="AI361" s="31"/>
      <c r="AJ361" s="31"/>
      <c r="AK361" s="31"/>
      <c r="AL361" s="31"/>
      <c r="AM361" s="71" t="s">
        <v>1590</v>
      </c>
    </row>
    <row r="362" spans="1:39">
      <c r="A362" s="33">
        <v>1367569</v>
      </c>
      <c r="B362" s="39" t="s">
        <v>309</v>
      </c>
      <c r="C362" s="32" t="s">
        <v>74</v>
      </c>
      <c r="D362" s="48">
        <v>3212</v>
      </c>
      <c r="E362" s="32" t="s">
        <v>91</v>
      </c>
      <c r="F362" s="29" t="s">
        <v>1591</v>
      </c>
      <c r="G362" s="29" t="s">
        <v>1592</v>
      </c>
      <c r="H362" s="30" t="s">
        <v>1593</v>
      </c>
      <c r="I362" s="32" t="s">
        <v>234</v>
      </c>
      <c r="J362" s="31" t="s">
        <v>106</v>
      </c>
      <c r="K362" s="65" t="s">
        <v>97</v>
      </c>
      <c r="L362" s="31"/>
      <c r="M362" s="31"/>
      <c r="N362" s="31"/>
      <c r="O362" s="31"/>
      <c r="P362" s="31"/>
      <c r="Q362" s="31"/>
      <c r="R362" s="31"/>
      <c r="S362" s="31" t="s">
        <v>203</v>
      </c>
      <c r="T362" s="31"/>
      <c r="U362" s="31" t="s">
        <v>565</v>
      </c>
      <c r="V362" s="31"/>
      <c r="W362" s="31"/>
      <c r="X362" s="31"/>
      <c r="Y362" s="31"/>
      <c r="Z362" s="31"/>
      <c r="AA362" s="31"/>
      <c r="AB362" s="31"/>
      <c r="AC362" s="31"/>
      <c r="AD362" s="31"/>
      <c r="AE362" s="31"/>
      <c r="AF362" s="31"/>
      <c r="AG362" s="31"/>
      <c r="AH362" s="31"/>
      <c r="AI362" s="31"/>
      <c r="AJ362" s="31"/>
      <c r="AK362" s="31"/>
      <c r="AL362" s="31"/>
      <c r="AM362" s="71" t="s">
        <v>1594</v>
      </c>
    </row>
    <row r="363" spans="1:39">
      <c r="A363" s="33">
        <v>1367590</v>
      </c>
      <c r="B363" s="39" t="s">
        <v>89</v>
      </c>
      <c r="C363" s="32" t="s">
        <v>74</v>
      </c>
      <c r="D363" s="48">
        <v>3214</v>
      </c>
      <c r="E363" s="32" t="s">
        <v>75</v>
      </c>
      <c r="F363" s="29" t="s">
        <v>1595</v>
      </c>
      <c r="G363" s="29" t="s">
        <v>1596</v>
      </c>
      <c r="H363" s="30" t="s">
        <v>1597</v>
      </c>
      <c r="I363" s="32" t="s">
        <v>1577</v>
      </c>
      <c r="J363" s="31" t="s">
        <v>106</v>
      </c>
      <c r="K363" s="65" t="s">
        <v>97</v>
      </c>
      <c r="L363" s="31" t="s">
        <v>558</v>
      </c>
      <c r="M363" s="31" t="s">
        <v>551</v>
      </c>
      <c r="N363" s="31" t="s">
        <v>552</v>
      </c>
      <c r="O363" s="31"/>
      <c r="P363" s="31"/>
      <c r="Q363" s="31"/>
      <c r="R363" s="31"/>
      <c r="S363" s="31"/>
      <c r="T363" s="31"/>
      <c r="U363" s="31"/>
      <c r="V363" s="31" t="s">
        <v>588</v>
      </c>
      <c r="W363" s="31"/>
      <c r="X363" s="31"/>
      <c r="Y363" s="31"/>
      <c r="Z363" s="31"/>
      <c r="AA363" s="31"/>
      <c r="AB363" s="31"/>
      <c r="AC363" s="31"/>
      <c r="AD363" s="31"/>
      <c r="AE363" s="31"/>
      <c r="AF363" s="31"/>
      <c r="AG363" s="31"/>
      <c r="AH363" s="31"/>
      <c r="AI363" s="31"/>
      <c r="AJ363" s="31"/>
      <c r="AK363" s="31"/>
      <c r="AL363" s="31"/>
      <c r="AM363" s="71" t="s">
        <v>1598</v>
      </c>
    </row>
    <row r="364" spans="1:39">
      <c r="A364" s="33">
        <v>1367594</v>
      </c>
      <c r="B364" s="39" t="s">
        <v>73</v>
      </c>
      <c r="C364" s="32" t="s">
        <v>90</v>
      </c>
      <c r="D364" s="48">
        <v>3216</v>
      </c>
      <c r="E364" s="32" t="s">
        <v>91</v>
      </c>
      <c r="F364" s="29" t="s">
        <v>1599</v>
      </c>
      <c r="G364" s="29" t="s">
        <v>1600</v>
      </c>
      <c r="H364" s="30" t="s">
        <v>1601</v>
      </c>
      <c r="I364" s="32" t="s">
        <v>547</v>
      </c>
      <c r="J364" s="31" t="s">
        <v>106</v>
      </c>
      <c r="K364" s="65" t="s">
        <v>97</v>
      </c>
      <c r="L364" s="31"/>
      <c r="M364" s="31"/>
      <c r="N364" s="31"/>
      <c r="O364" s="31" t="s">
        <v>564</v>
      </c>
      <c r="P364" s="31"/>
      <c r="Q364" s="31"/>
      <c r="R364" s="31"/>
      <c r="S364" s="31" t="s">
        <v>203</v>
      </c>
      <c r="T364" s="31" t="s">
        <v>559</v>
      </c>
      <c r="U364" s="31"/>
      <c r="V364" s="31"/>
      <c r="W364" s="31"/>
      <c r="X364" s="31" t="s">
        <v>99</v>
      </c>
      <c r="Y364" s="31"/>
      <c r="Z364" s="31"/>
      <c r="AA364" s="31"/>
      <c r="AB364" s="31"/>
      <c r="AC364" s="31"/>
      <c r="AD364" s="31" t="s">
        <v>240</v>
      </c>
      <c r="AE364" s="31"/>
      <c r="AF364" s="31"/>
      <c r="AG364" s="31"/>
      <c r="AH364" s="31"/>
      <c r="AI364" s="31"/>
      <c r="AJ364" s="31"/>
      <c r="AK364" s="31"/>
      <c r="AL364" s="31"/>
      <c r="AM364" s="71" t="s">
        <v>1602</v>
      </c>
    </row>
    <row r="365" spans="1:39">
      <c r="A365" s="33">
        <v>1367611</v>
      </c>
      <c r="B365" s="39" t="s">
        <v>89</v>
      </c>
      <c r="C365" s="32" t="s">
        <v>74</v>
      </c>
      <c r="D365" s="48">
        <v>3216</v>
      </c>
      <c r="E365" s="32" t="s">
        <v>75</v>
      </c>
      <c r="F365" s="29" t="s">
        <v>1603</v>
      </c>
      <c r="G365" s="29" t="s">
        <v>1604</v>
      </c>
      <c r="H365" s="30" t="s">
        <v>1605</v>
      </c>
      <c r="I365" s="32" t="s">
        <v>257</v>
      </c>
      <c r="J365" s="31" t="s">
        <v>106</v>
      </c>
      <c r="K365" s="65" t="s">
        <v>97</v>
      </c>
      <c r="L365" s="31"/>
      <c r="M365" s="31"/>
      <c r="N365" s="31"/>
      <c r="O365" s="31"/>
      <c r="P365" s="31" t="s">
        <v>482</v>
      </c>
      <c r="Q365" s="31"/>
      <c r="R365" s="31"/>
      <c r="S365" s="31"/>
      <c r="T365" s="31"/>
      <c r="U365" s="31"/>
      <c r="V365" s="31" t="s">
        <v>588</v>
      </c>
      <c r="W365" s="31"/>
      <c r="X365" s="31"/>
      <c r="Y365" s="31"/>
      <c r="Z365" s="31"/>
      <c r="AA365" s="31"/>
      <c r="AB365" s="31"/>
      <c r="AC365" s="31"/>
      <c r="AD365" s="31"/>
      <c r="AE365" s="31"/>
      <c r="AF365" s="31"/>
      <c r="AG365" s="31"/>
      <c r="AH365" s="31"/>
      <c r="AI365" s="31"/>
      <c r="AJ365" s="31"/>
      <c r="AK365" s="31"/>
      <c r="AL365" s="31"/>
      <c r="AM365" s="71" t="s">
        <v>1606</v>
      </c>
    </row>
    <row r="366" spans="1:39" ht="81.400000000000006">
      <c r="A366" s="33">
        <v>1367632</v>
      </c>
      <c r="B366" s="39" t="s">
        <v>73</v>
      </c>
      <c r="C366" s="32" t="s">
        <v>74</v>
      </c>
      <c r="D366" s="48">
        <v>3047</v>
      </c>
      <c r="E366" s="32" t="s">
        <v>75</v>
      </c>
      <c r="F366" s="29" t="s">
        <v>1607</v>
      </c>
      <c r="G366" s="29" t="s">
        <v>1608</v>
      </c>
      <c r="H366" s="30" t="s">
        <v>1609</v>
      </c>
      <c r="I366" s="32" t="s">
        <v>1568</v>
      </c>
      <c r="J366" s="31" t="s">
        <v>1489</v>
      </c>
      <c r="K366" s="65" t="s">
        <v>252</v>
      </c>
      <c r="L366" s="31"/>
      <c r="M366" s="31" t="s">
        <v>551</v>
      </c>
      <c r="N366" s="31" t="s">
        <v>552</v>
      </c>
      <c r="O366" s="31" t="s">
        <v>564</v>
      </c>
      <c r="P366" s="31"/>
      <c r="Q366" s="31"/>
      <c r="R366" s="31"/>
      <c r="S366" s="31"/>
      <c r="T366" s="31"/>
      <c r="U366" s="31" t="s">
        <v>565</v>
      </c>
      <c r="V366" s="31"/>
      <c r="W366" s="31"/>
      <c r="X366" s="31"/>
      <c r="Y366" s="31"/>
      <c r="Z366" s="31"/>
      <c r="AA366" s="31" t="s">
        <v>87</v>
      </c>
      <c r="AB366" s="31"/>
      <c r="AC366" s="31" t="s">
        <v>109</v>
      </c>
      <c r="AD366" s="31"/>
      <c r="AE366" s="31"/>
      <c r="AF366" s="31"/>
      <c r="AG366" s="31"/>
      <c r="AH366" s="31"/>
      <c r="AI366" s="31"/>
      <c r="AJ366" s="31"/>
      <c r="AK366" s="31"/>
      <c r="AL366" s="31"/>
      <c r="AM366" s="71" t="s">
        <v>1610</v>
      </c>
    </row>
    <row r="367" spans="1:39">
      <c r="A367" s="33">
        <v>1367638</v>
      </c>
      <c r="B367" s="39" t="s">
        <v>142</v>
      </c>
      <c r="C367" s="32" t="s">
        <v>74</v>
      </c>
      <c r="D367" s="48">
        <v>3167</v>
      </c>
      <c r="E367" s="32" t="s">
        <v>75</v>
      </c>
      <c r="F367" s="29" t="s">
        <v>1611</v>
      </c>
      <c r="G367" s="29" t="s">
        <v>1612</v>
      </c>
      <c r="H367" s="30" t="s">
        <v>1613</v>
      </c>
      <c r="I367" s="32" t="s">
        <v>1614</v>
      </c>
      <c r="J367" s="31" t="s">
        <v>747</v>
      </c>
      <c r="K367" s="65" t="s">
        <v>97</v>
      </c>
      <c r="L367" s="31"/>
      <c r="M367" s="31"/>
      <c r="N367" s="31" t="s">
        <v>552</v>
      </c>
      <c r="O367" s="31" t="s">
        <v>564</v>
      </c>
      <c r="P367" s="31" t="s">
        <v>482</v>
      </c>
      <c r="Q367" s="31"/>
      <c r="R367" s="31"/>
      <c r="S367" s="31"/>
      <c r="T367" s="31"/>
      <c r="U367" s="31"/>
      <c r="V367" s="31" t="s">
        <v>588</v>
      </c>
      <c r="W367" s="31" t="s">
        <v>108</v>
      </c>
      <c r="X367" s="31" t="s">
        <v>99</v>
      </c>
      <c r="Y367" s="31"/>
      <c r="Z367" s="31"/>
      <c r="AA367" s="31"/>
      <c r="AB367" s="31"/>
      <c r="AC367" s="31"/>
      <c r="AD367" s="31"/>
      <c r="AE367" s="31"/>
      <c r="AF367" s="31"/>
      <c r="AG367" s="31"/>
      <c r="AH367" s="31"/>
      <c r="AI367" s="31"/>
      <c r="AJ367" s="31"/>
      <c r="AK367" s="31"/>
      <c r="AL367" s="31"/>
      <c r="AM367" s="71" t="s">
        <v>1615</v>
      </c>
    </row>
    <row r="368" spans="1:39">
      <c r="A368" s="33">
        <v>1367643</v>
      </c>
      <c r="B368" s="39" t="s">
        <v>89</v>
      </c>
      <c r="C368" s="32" t="s">
        <v>74</v>
      </c>
      <c r="D368" s="48">
        <v>3144</v>
      </c>
      <c r="E368" s="32" t="s">
        <v>91</v>
      </c>
      <c r="F368" s="29" t="s">
        <v>1616</v>
      </c>
      <c r="G368" s="29" t="s">
        <v>1617</v>
      </c>
      <c r="H368" s="30" t="s">
        <v>1618</v>
      </c>
      <c r="I368" s="32" t="s">
        <v>114</v>
      </c>
      <c r="J368" s="31" t="s">
        <v>115</v>
      </c>
      <c r="K368" s="65" t="s">
        <v>252</v>
      </c>
      <c r="L368" s="31"/>
      <c r="M368" s="31" t="s">
        <v>551</v>
      </c>
      <c r="N368" s="31" t="s">
        <v>552</v>
      </c>
      <c r="O368" s="31"/>
      <c r="P368" s="31"/>
      <c r="Q368" s="31"/>
      <c r="R368" s="31"/>
      <c r="S368" s="31" t="s">
        <v>203</v>
      </c>
      <c r="T368" s="31"/>
      <c r="U368" s="31" t="s">
        <v>565</v>
      </c>
      <c r="V368" s="31"/>
      <c r="W368" s="31"/>
      <c r="X368" s="31" t="s">
        <v>99</v>
      </c>
      <c r="Y368" s="31"/>
      <c r="Z368" s="31" t="s">
        <v>86</v>
      </c>
      <c r="AA368" s="31"/>
      <c r="AB368" s="31"/>
      <c r="AC368" s="31"/>
      <c r="AD368" s="31"/>
      <c r="AE368" s="31"/>
      <c r="AF368" s="31"/>
      <c r="AG368" s="31"/>
      <c r="AH368" s="31"/>
      <c r="AI368" s="31"/>
      <c r="AJ368" s="31"/>
      <c r="AK368" s="31"/>
      <c r="AL368" s="31"/>
      <c r="AM368" s="71" t="s">
        <v>1619</v>
      </c>
    </row>
    <row r="369" spans="1:39" ht="23.25">
      <c r="A369" s="33">
        <v>1367649</v>
      </c>
      <c r="B369" s="39" t="s">
        <v>89</v>
      </c>
      <c r="C369" s="32" t="s">
        <v>74</v>
      </c>
      <c r="D369" s="48">
        <v>3214</v>
      </c>
      <c r="E369" s="32" t="s">
        <v>75</v>
      </c>
      <c r="F369" s="29" t="s">
        <v>1620</v>
      </c>
      <c r="G369" s="29" t="s">
        <v>1621</v>
      </c>
      <c r="H369" s="30" t="s">
        <v>1622</v>
      </c>
      <c r="I369" s="32" t="s">
        <v>1577</v>
      </c>
      <c r="J369" s="31" t="s">
        <v>106</v>
      </c>
      <c r="K369" s="65" t="s">
        <v>97</v>
      </c>
      <c r="L369" s="31"/>
      <c r="M369" s="31"/>
      <c r="N369" s="31"/>
      <c r="O369" s="31" t="s">
        <v>564</v>
      </c>
      <c r="P369" s="31" t="s">
        <v>482</v>
      </c>
      <c r="Q369" s="31"/>
      <c r="R369" s="31"/>
      <c r="S369" s="31" t="s">
        <v>203</v>
      </c>
      <c r="T369" s="31"/>
      <c r="U369" s="31" t="s">
        <v>565</v>
      </c>
      <c r="V369" s="31" t="s">
        <v>588</v>
      </c>
      <c r="W369" s="31"/>
      <c r="X369" s="31"/>
      <c r="Y369" s="31"/>
      <c r="Z369" s="31"/>
      <c r="AA369" s="31" t="s">
        <v>87</v>
      </c>
      <c r="AB369" s="31"/>
      <c r="AC369" s="31"/>
      <c r="AD369" s="31"/>
      <c r="AE369" s="31"/>
      <c r="AF369" s="31"/>
      <c r="AG369" s="31"/>
      <c r="AH369" s="31"/>
      <c r="AI369" s="31"/>
      <c r="AJ369" s="31"/>
      <c r="AK369" s="31"/>
      <c r="AL369" s="31"/>
      <c r="AM369" s="71" t="s">
        <v>1623</v>
      </c>
    </row>
    <row r="370" spans="1:39">
      <c r="A370" s="33">
        <v>1367662</v>
      </c>
      <c r="B370" s="39" t="s">
        <v>89</v>
      </c>
      <c r="C370" s="32" t="s">
        <v>90</v>
      </c>
      <c r="D370" s="48">
        <v>3168</v>
      </c>
      <c r="E370" s="32" t="s">
        <v>91</v>
      </c>
      <c r="F370" s="29" t="s">
        <v>1624</v>
      </c>
      <c r="G370" s="29" t="s">
        <v>1625</v>
      </c>
      <c r="H370" s="30" t="s">
        <v>1626</v>
      </c>
      <c r="I370" s="32" t="s">
        <v>1614</v>
      </c>
      <c r="J370" s="31" t="s">
        <v>747</v>
      </c>
      <c r="K370" s="65" t="s">
        <v>97</v>
      </c>
      <c r="L370" s="31"/>
      <c r="M370" s="31"/>
      <c r="N370" s="31" t="s">
        <v>552</v>
      </c>
      <c r="O370" s="31" t="s">
        <v>564</v>
      </c>
      <c r="P370" s="31" t="s">
        <v>482</v>
      </c>
      <c r="Q370" s="31"/>
      <c r="R370" s="31"/>
      <c r="S370" s="31"/>
      <c r="T370" s="31" t="s">
        <v>559</v>
      </c>
      <c r="U370" s="31"/>
      <c r="V370" s="31"/>
      <c r="W370" s="31" t="s">
        <v>108</v>
      </c>
      <c r="X370" s="31"/>
      <c r="Y370" s="31"/>
      <c r="Z370" s="31" t="s">
        <v>86</v>
      </c>
      <c r="AA370" s="31"/>
      <c r="AB370" s="31"/>
      <c r="AC370" s="31"/>
      <c r="AD370" s="31"/>
      <c r="AE370" s="31"/>
      <c r="AF370" s="31"/>
      <c r="AG370" s="31"/>
      <c r="AH370" s="31"/>
      <c r="AI370" s="31"/>
      <c r="AJ370" s="31"/>
      <c r="AK370" s="31"/>
      <c r="AL370" s="31"/>
      <c r="AM370" s="71" t="s">
        <v>1627</v>
      </c>
    </row>
    <row r="371" spans="1:39" ht="23.25">
      <c r="A371" s="33">
        <v>1367666</v>
      </c>
      <c r="B371" s="39" t="s">
        <v>73</v>
      </c>
      <c r="C371" s="32" t="s">
        <v>74</v>
      </c>
      <c r="D371" s="48">
        <v>3212</v>
      </c>
      <c r="E371" s="32" t="s">
        <v>75</v>
      </c>
      <c r="F371" s="29" t="s">
        <v>1628</v>
      </c>
      <c r="G371" s="29" t="s">
        <v>1629</v>
      </c>
      <c r="H371" s="30" t="s">
        <v>1630</v>
      </c>
      <c r="I371" s="32" t="s">
        <v>234</v>
      </c>
      <c r="J371" s="31" t="s">
        <v>106</v>
      </c>
      <c r="K371" s="65" t="s">
        <v>97</v>
      </c>
      <c r="L371" s="31"/>
      <c r="M371" s="31"/>
      <c r="N371" s="31"/>
      <c r="O371" s="31" t="s">
        <v>564</v>
      </c>
      <c r="P371" s="31" t="s">
        <v>482</v>
      </c>
      <c r="Q371" s="31"/>
      <c r="R371" s="31"/>
      <c r="S371" s="31"/>
      <c r="T371" s="31"/>
      <c r="U371" s="31"/>
      <c r="V371" s="31"/>
      <c r="W371" s="31"/>
      <c r="X371" s="31"/>
      <c r="Y371" s="31"/>
      <c r="Z371" s="31"/>
      <c r="AA371" s="31" t="s">
        <v>87</v>
      </c>
      <c r="AB371" s="31" t="s">
        <v>207</v>
      </c>
      <c r="AC371" s="31" t="s">
        <v>109</v>
      </c>
      <c r="AD371" s="31"/>
      <c r="AE371" s="31"/>
      <c r="AF371" s="31"/>
      <c r="AG371" s="31"/>
      <c r="AH371" s="31"/>
      <c r="AI371" s="31"/>
      <c r="AJ371" s="31"/>
      <c r="AK371" s="31"/>
      <c r="AL371" s="31"/>
      <c r="AM371" s="71" t="s">
        <v>1631</v>
      </c>
    </row>
    <row r="372" spans="1:39">
      <c r="A372" s="33">
        <v>1367672</v>
      </c>
      <c r="B372" s="39" t="s">
        <v>73</v>
      </c>
      <c r="C372" s="32" t="s">
        <v>74</v>
      </c>
      <c r="D372" s="48">
        <v>3084</v>
      </c>
      <c r="E372" s="32" t="s">
        <v>75</v>
      </c>
      <c r="F372" s="29" t="s">
        <v>1632</v>
      </c>
      <c r="G372" s="29" t="s">
        <v>1633</v>
      </c>
      <c r="H372" s="30" t="s">
        <v>1634</v>
      </c>
      <c r="I372" s="32" t="s">
        <v>1635</v>
      </c>
      <c r="J372" s="31" t="s">
        <v>747</v>
      </c>
      <c r="K372" s="65" t="s">
        <v>252</v>
      </c>
      <c r="L372" s="31"/>
      <c r="M372" s="31"/>
      <c r="N372" s="31" t="s">
        <v>552</v>
      </c>
      <c r="O372" s="31"/>
      <c r="P372" s="31" t="s">
        <v>482</v>
      </c>
      <c r="Q372" s="31"/>
      <c r="R372" s="31"/>
      <c r="S372" s="31"/>
      <c r="T372" s="31"/>
      <c r="U372" s="31" t="s">
        <v>565</v>
      </c>
      <c r="V372" s="31"/>
      <c r="W372" s="31"/>
      <c r="X372" s="31"/>
      <c r="Y372" s="31"/>
      <c r="Z372" s="31" t="s">
        <v>86</v>
      </c>
      <c r="AA372" s="31"/>
      <c r="AB372" s="31"/>
      <c r="AC372" s="31"/>
      <c r="AD372" s="31"/>
      <c r="AE372" s="31"/>
      <c r="AF372" s="31"/>
      <c r="AG372" s="31"/>
      <c r="AH372" s="31"/>
      <c r="AI372" s="31"/>
      <c r="AJ372" s="31"/>
      <c r="AK372" s="31" t="s">
        <v>221</v>
      </c>
      <c r="AL372" s="31"/>
      <c r="AM372" s="71" t="s">
        <v>1636</v>
      </c>
    </row>
    <row r="373" spans="1:39">
      <c r="A373" s="33">
        <v>1367679</v>
      </c>
      <c r="B373" s="39" t="s">
        <v>89</v>
      </c>
      <c r="C373" s="32" t="s">
        <v>74</v>
      </c>
      <c r="D373" s="48">
        <v>3219</v>
      </c>
      <c r="E373" s="32" t="s">
        <v>75</v>
      </c>
      <c r="F373" s="29" t="s">
        <v>1637</v>
      </c>
      <c r="G373" s="29" t="s">
        <v>1638</v>
      </c>
      <c r="H373" s="30" t="s">
        <v>1639</v>
      </c>
      <c r="I373" s="32" t="s">
        <v>1640</v>
      </c>
      <c r="J373" s="31" t="s">
        <v>106</v>
      </c>
      <c r="K373" s="65" t="s">
        <v>97</v>
      </c>
      <c r="L373" s="31"/>
      <c r="M373" s="31"/>
      <c r="N373" s="31"/>
      <c r="O373" s="31" t="s">
        <v>564</v>
      </c>
      <c r="P373" s="31" t="s">
        <v>482</v>
      </c>
      <c r="Q373" s="31"/>
      <c r="R373" s="31"/>
      <c r="S373" s="31"/>
      <c r="T373" s="31"/>
      <c r="U373" s="31" t="s">
        <v>565</v>
      </c>
      <c r="V373" s="31"/>
      <c r="W373" s="31"/>
      <c r="X373" s="31" t="s">
        <v>99</v>
      </c>
      <c r="Y373" s="31"/>
      <c r="Z373" s="31"/>
      <c r="AA373" s="31"/>
      <c r="AB373" s="31"/>
      <c r="AC373" s="31" t="s">
        <v>109</v>
      </c>
      <c r="AD373" s="31"/>
      <c r="AE373" s="31"/>
      <c r="AF373" s="31"/>
      <c r="AG373" s="31"/>
      <c r="AH373" s="31"/>
      <c r="AI373" s="31"/>
      <c r="AJ373" s="31"/>
      <c r="AK373" s="31"/>
      <c r="AL373" s="31"/>
      <c r="AM373" s="71" t="s">
        <v>1641</v>
      </c>
    </row>
    <row r="374" spans="1:39">
      <c r="A374" s="33">
        <v>1367681</v>
      </c>
      <c r="B374" s="39" t="s">
        <v>89</v>
      </c>
      <c r="C374" s="32" t="s">
        <v>74</v>
      </c>
      <c r="D374" s="48">
        <v>3218</v>
      </c>
      <c r="E374" s="32" t="s">
        <v>75</v>
      </c>
      <c r="F374" s="29" t="s">
        <v>1642</v>
      </c>
      <c r="G374" s="29" t="s">
        <v>1643</v>
      </c>
      <c r="H374" s="30" t="s">
        <v>1644</v>
      </c>
      <c r="I374" s="32" t="s">
        <v>1645</v>
      </c>
      <c r="J374" s="31" t="s">
        <v>106</v>
      </c>
      <c r="K374" s="65" t="s">
        <v>97</v>
      </c>
      <c r="L374" s="31"/>
      <c r="M374" s="31"/>
      <c r="N374" s="31"/>
      <c r="O374" s="31" t="s">
        <v>564</v>
      </c>
      <c r="P374" s="31"/>
      <c r="Q374" s="31" t="s">
        <v>648</v>
      </c>
      <c r="R374" s="31"/>
      <c r="S374" s="31"/>
      <c r="T374" s="31"/>
      <c r="U374" s="31" t="s">
        <v>565</v>
      </c>
      <c r="V374" s="31"/>
      <c r="W374" s="31"/>
      <c r="X374" s="31"/>
      <c r="Y374" s="31"/>
      <c r="Z374" s="31" t="s">
        <v>86</v>
      </c>
      <c r="AA374" s="31" t="s">
        <v>87</v>
      </c>
      <c r="AB374" s="31"/>
      <c r="AC374" s="31"/>
      <c r="AD374" s="31"/>
      <c r="AE374" s="31"/>
      <c r="AF374" s="31"/>
      <c r="AG374" s="31"/>
      <c r="AH374" s="31"/>
      <c r="AI374" s="31"/>
      <c r="AJ374" s="31"/>
      <c r="AK374" s="31"/>
      <c r="AL374" s="31"/>
      <c r="AM374" s="71"/>
    </row>
    <row r="375" spans="1:39">
      <c r="A375" s="33">
        <v>1367712</v>
      </c>
      <c r="B375" s="39" t="s">
        <v>89</v>
      </c>
      <c r="C375" s="32" t="s">
        <v>74</v>
      </c>
      <c r="D375" s="48">
        <v>3150</v>
      </c>
      <c r="E375" s="32" t="s">
        <v>75</v>
      </c>
      <c r="F375" s="29" t="s">
        <v>1646</v>
      </c>
      <c r="G375" s="29" t="s">
        <v>1647</v>
      </c>
      <c r="H375" s="30" t="s">
        <v>1648</v>
      </c>
      <c r="I375" s="32" t="s">
        <v>1649</v>
      </c>
      <c r="J375" s="31" t="s">
        <v>747</v>
      </c>
      <c r="K375" s="65" t="s">
        <v>97</v>
      </c>
      <c r="L375" s="31"/>
      <c r="M375" s="31" t="s">
        <v>551</v>
      </c>
      <c r="N375" s="31" t="s">
        <v>552</v>
      </c>
      <c r="O375" s="31"/>
      <c r="P375" s="31" t="s">
        <v>482</v>
      </c>
      <c r="Q375" s="31"/>
      <c r="R375" s="31"/>
      <c r="S375" s="31"/>
      <c r="T375" s="31"/>
      <c r="U375" s="31" t="s">
        <v>565</v>
      </c>
      <c r="V375" s="31" t="s">
        <v>588</v>
      </c>
      <c r="W375" s="31"/>
      <c r="X375" s="31"/>
      <c r="Y375" s="31"/>
      <c r="Z375" s="31"/>
      <c r="AA375" s="31"/>
      <c r="AB375" s="31"/>
      <c r="AC375" s="31"/>
      <c r="AD375" s="31"/>
      <c r="AE375" s="31"/>
      <c r="AF375" s="31"/>
      <c r="AG375" s="31"/>
      <c r="AH375" s="31"/>
      <c r="AI375" s="31"/>
      <c r="AJ375" s="31"/>
      <c r="AK375" s="31" t="s">
        <v>221</v>
      </c>
      <c r="AL375" s="31"/>
      <c r="AM375" s="71" t="s">
        <v>1650</v>
      </c>
    </row>
    <row r="376" spans="1:39">
      <c r="A376" s="33">
        <v>1367750</v>
      </c>
      <c r="B376" s="39" t="s">
        <v>309</v>
      </c>
      <c r="C376" s="32" t="s">
        <v>74</v>
      </c>
      <c r="D376" s="48">
        <v>3150</v>
      </c>
      <c r="E376" s="32" t="s">
        <v>75</v>
      </c>
      <c r="F376" s="29" t="s">
        <v>1651</v>
      </c>
      <c r="G376" s="29" t="s">
        <v>1652</v>
      </c>
      <c r="H376" s="30" t="s">
        <v>1653</v>
      </c>
      <c r="I376" s="32" t="s">
        <v>1302</v>
      </c>
      <c r="J376" s="31" t="s">
        <v>747</v>
      </c>
      <c r="K376" s="65" t="s">
        <v>97</v>
      </c>
      <c r="L376" s="31"/>
      <c r="M376" s="31" t="s">
        <v>551</v>
      </c>
      <c r="N376" s="31"/>
      <c r="O376" s="31" t="s">
        <v>564</v>
      </c>
      <c r="P376" s="31" t="s">
        <v>482</v>
      </c>
      <c r="Q376" s="31"/>
      <c r="R376" s="31"/>
      <c r="S376" s="31"/>
      <c r="T376" s="31"/>
      <c r="U376" s="31" t="s">
        <v>565</v>
      </c>
      <c r="V376" s="31" t="s">
        <v>588</v>
      </c>
      <c r="W376" s="31"/>
      <c r="X376" s="31"/>
      <c r="Y376" s="31"/>
      <c r="Z376" s="31"/>
      <c r="AA376" s="31"/>
      <c r="AB376" s="31"/>
      <c r="AC376" s="31"/>
      <c r="AD376" s="31"/>
      <c r="AE376" s="31"/>
      <c r="AF376" s="31"/>
      <c r="AG376" s="31"/>
      <c r="AH376" s="31"/>
      <c r="AI376" s="31"/>
      <c r="AJ376" s="31"/>
      <c r="AK376" s="31" t="s">
        <v>221</v>
      </c>
      <c r="AL376" s="31"/>
      <c r="AM376" s="71" t="s">
        <v>1654</v>
      </c>
    </row>
    <row r="377" spans="1:39">
      <c r="A377" s="33">
        <v>1367770</v>
      </c>
      <c r="B377" s="39" t="s">
        <v>89</v>
      </c>
      <c r="C377" s="32" t="s">
        <v>74</v>
      </c>
      <c r="D377" s="48">
        <v>3150</v>
      </c>
      <c r="E377" s="32" t="s">
        <v>91</v>
      </c>
      <c r="F377" s="29" t="s">
        <v>1655</v>
      </c>
      <c r="G377" s="29" t="s">
        <v>1656</v>
      </c>
      <c r="H377" s="30" t="s">
        <v>1657</v>
      </c>
      <c r="I377" s="32" t="s">
        <v>1658</v>
      </c>
      <c r="J377" s="31" t="s">
        <v>747</v>
      </c>
      <c r="K377" s="65" t="s">
        <v>97</v>
      </c>
      <c r="L377" s="31"/>
      <c r="M377" s="31" t="s">
        <v>551</v>
      </c>
      <c r="N377" s="31"/>
      <c r="O377" s="31"/>
      <c r="P377" s="31"/>
      <c r="Q377" s="31"/>
      <c r="R377" s="31"/>
      <c r="S377" s="31"/>
      <c r="T377" s="31"/>
      <c r="U377" s="31" t="s">
        <v>565</v>
      </c>
      <c r="V377" s="31"/>
      <c r="W377" s="31"/>
      <c r="X377" s="31" t="s">
        <v>99</v>
      </c>
      <c r="Y377" s="31"/>
      <c r="Z377" s="31" t="s">
        <v>86</v>
      </c>
      <c r="AA377" s="31"/>
      <c r="AB377" s="31"/>
      <c r="AC377" s="31"/>
      <c r="AD377" s="31"/>
      <c r="AE377" s="31"/>
      <c r="AF377" s="31"/>
      <c r="AG377" s="31"/>
      <c r="AH377" s="31"/>
      <c r="AI377" s="31"/>
      <c r="AJ377" s="31"/>
      <c r="AK377" s="31"/>
      <c r="AL377" s="31"/>
      <c r="AM377" s="71" t="s">
        <v>1659</v>
      </c>
    </row>
    <row r="378" spans="1:39">
      <c r="A378" s="33">
        <v>1367780</v>
      </c>
      <c r="B378" s="39" t="s">
        <v>73</v>
      </c>
      <c r="C378" s="32" t="s">
        <v>90</v>
      </c>
      <c r="D378" s="48">
        <v>3188</v>
      </c>
      <c r="E378" s="32" t="s">
        <v>75</v>
      </c>
      <c r="F378" s="29" t="s">
        <v>1660</v>
      </c>
      <c r="G378" s="29" t="s">
        <v>1661</v>
      </c>
      <c r="H378" s="30" t="s">
        <v>1662</v>
      </c>
      <c r="I378" s="32" t="s">
        <v>1663</v>
      </c>
      <c r="J378" s="31" t="s">
        <v>183</v>
      </c>
      <c r="K378" s="65" t="s">
        <v>97</v>
      </c>
      <c r="L378" s="31"/>
      <c r="M378" s="31" t="s">
        <v>551</v>
      </c>
      <c r="N378" s="31"/>
      <c r="O378" s="31"/>
      <c r="P378" s="31" t="s">
        <v>482</v>
      </c>
      <c r="Q378" s="31"/>
      <c r="R378" s="31"/>
      <c r="S378" s="31"/>
      <c r="T378" s="31"/>
      <c r="U378" s="31" t="s">
        <v>565</v>
      </c>
      <c r="V378" s="31"/>
      <c r="W378" s="31"/>
      <c r="X378" s="31" t="s">
        <v>99</v>
      </c>
      <c r="Y378" s="31"/>
      <c r="Z378" s="31" t="s">
        <v>86</v>
      </c>
      <c r="AA378" s="31"/>
      <c r="AB378" s="31"/>
      <c r="AC378" s="31"/>
      <c r="AD378" s="31"/>
      <c r="AE378" s="31"/>
      <c r="AF378" s="31"/>
      <c r="AG378" s="31"/>
      <c r="AH378" s="31"/>
      <c r="AI378" s="31"/>
      <c r="AJ378" s="31"/>
      <c r="AK378" s="31"/>
      <c r="AL378" s="31"/>
      <c r="AM378" s="71" t="s">
        <v>1664</v>
      </c>
    </row>
    <row r="379" spans="1:39" ht="23.25">
      <c r="A379" s="33">
        <v>1367813</v>
      </c>
      <c r="B379" s="39" t="s">
        <v>178</v>
      </c>
      <c r="C379" s="32" t="s">
        <v>74</v>
      </c>
      <c r="D379" s="48">
        <v>3220</v>
      </c>
      <c r="E379" s="32" t="s">
        <v>75</v>
      </c>
      <c r="F379" s="29" t="s">
        <v>1665</v>
      </c>
      <c r="G379" s="29" t="s">
        <v>1666</v>
      </c>
      <c r="H379" s="30" t="s">
        <v>1667</v>
      </c>
      <c r="I379" s="32" t="s">
        <v>1668</v>
      </c>
      <c r="J379" s="31" t="s">
        <v>106</v>
      </c>
      <c r="K379" s="65" t="s">
        <v>97</v>
      </c>
      <c r="L379" s="31"/>
      <c r="M379" s="31" t="s">
        <v>551</v>
      </c>
      <c r="N379" s="31"/>
      <c r="O379" s="31"/>
      <c r="P379" s="31" t="s">
        <v>482</v>
      </c>
      <c r="Q379" s="31"/>
      <c r="R379" s="31"/>
      <c r="S379" s="31"/>
      <c r="T379" s="31"/>
      <c r="U379" s="31" t="s">
        <v>565</v>
      </c>
      <c r="V379" s="31" t="s">
        <v>588</v>
      </c>
      <c r="W379" s="31"/>
      <c r="X379" s="31" t="s">
        <v>99</v>
      </c>
      <c r="Y379" s="31"/>
      <c r="Z379" s="31"/>
      <c r="AA379" s="31"/>
      <c r="AB379" s="31"/>
      <c r="AC379" s="31"/>
      <c r="AD379" s="31"/>
      <c r="AE379" s="31"/>
      <c r="AF379" s="31"/>
      <c r="AG379" s="31"/>
      <c r="AH379" s="31"/>
      <c r="AI379" s="31"/>
      <c r="AJ379" s="31"/>
      <c r="AK379" s="31"/>
      <c r="AL379" s="31"/>
      <c r="AM379" s="71" t="s">
        <v>1669</v>
      </c>
    </row>
    <row r="380" spans="1:39" ht="34.9">
      <c r="A380" s="33">
        <v>1367843</v>
      </c>
      <c r="B380" s="42" t="s">
        <v>309</v>
      </c>
      <c r="C380" s="45"/>
      <c r="D380" s="48">
        <v>3031</v>
      </c>
      <c r="E380" s="32" t="s">
        <v>91</v>
      </c>
      <c r="F380" s="29" t="s">
        <v>1670</v>
      </c>
      <c r="G380" s="29" t="s">
        <v>1671</v>
      </c>
      <c r="H380" s="30" t="s">
        <v>1672</v>
      </c>
      <c r="I380" s="32" t="s">
        <v>414</v>
      </c>
      <c r="J380" s="31" t="s">
        <v>415</v>
      </c>
      <c r="K380" s="65" t="s">
        <v>97</v>
      </c>
      <c r="L380" s="31" t="s">
        <v>558</v>
      </c>
      <c r="M380" s="31"/>
      <c r="N380" s="31" t="s">
        <v>552</v>
      </c>
      <c r="O380" s="31"/>
      <c r="P380" s="31"/>
      <c r="Q380" s="31"/>
      <c r="R380" s="31" t="s">
        <v>709</v>
      </c>
      <c r="S380" s="31"/>
      <c r="T380" s="31" t="s">
        <v>559</v>
      </c>
      <c r="U380" s="31"/>
      <c r="V380" s="31"/>
      <c r="W380" s="31"/>
      <c r="X380" s="31"/>
      <c r="Y380" s="31" t="s">
        <v>146</v>
      </c>
      <c r="Z380" s="31"/>
      <c r="AA380" s="31"/>
      <c r="AB380" s="31"/>
      <c r="AC380" s="31"/>
      <c r="AD380" s="31"/>
      <c r="AE380" s="31"/>
      <c r="AF380" s="31"/>
      <c r="AG380" s="31"/>
      <c r="AH380" s="31" t="s">
        <v>580</v>
      </c>
      <c r="AI380" s="31"/>
      <c r="AJ380" s="31"/>
      <c r="AK380" s="31"/>
      <c r="AL380" s="31"/>
      <c r="AM380" s="71" t="s">
        <v>1673</v>
      </c>
    </row>
    <row r="381" spans="1:39" ht="23.25">
      <c r="A381" s="33">
        <v>1367880</v>
      </c>
      <c r="B381" s="39" t="s">
        <v>73</v>
      </c>
      <c r="C381" s="32" t="s">
        <v>74</v>
      </c>
      <c r="D381" s="48">
        <v>3030</v>
      </c>
      <c r="E381" s="32" t="s">
        <v>75</v>
      </c>
      <c r="F381" s="29" t="s">
        <v>1674</v>
      </c>
      <c r="G381" s="29" t="s">
        <v>1675</v>
      </c>
      <c r="H381" s="30" t="s">
        <v>1676</v>
      </c>
      <c r="I381" s="32" t="s">
        <v>187</v>
      </c>
      <c r="J381" s="31" t="s">
        <v>188</v>
      </c>
      <c r="K381" s="65" t="s">
        <v>348</v>
      </c>
      <c r="L381" s="31"/>
      <c r="M381" s="31" t="s">
        <v>551</v>
      </c>
      <c r="N381" s="31" t="s">
        <v>552</v>
      </c>
      <c r="O381" s="31"/>
      <c r="P381" s="31" t="s">
        <v>482</v>
      </c>
      <c r="Q381" s="31"/>
      <c r="R381" s="31"/>
      <c r="S381" s="31"/>
      <c r="T381" s="31" t="s">
        <v>559</v>
      </c>
      <c r="U381" s="31"/>
      <c r="V381" s="31" t="s">
        <v>588</v>
      </c>
      <c r="W381" s="31"/>
      <c r="X381" s="31"/>
      <c r="Y381" s="31"/>
      <c r="Z381" s="31"/>
      <c r="AA381" s="31"/>
      <c r="AB381" s="31"/>
      <c r="AC381" s="31"/>
      <c r="AD381" s="31"/>
      <c r="AE381" s="31"/>
      <c r="AF381" s="31"/>
      <c r="AG381" s="31"/>
      <c r="AH381" s="31"/>
      <c r="AI381" s="31"/>
      <c r="AJ381" s="31" t="s">
        <v>197</v>
      </c>
      <c r="AK381" s="31"/>
      <c r="AL381" s="31"/>
      <c r="AM381" s="71" t="s">
        <v>1677</v>
      </c>
    </row>
    <row r="382" spans="1:39">
      <c r="A382" s="33">
        <v>1367890</v>
      </c>
      <c r="B382" s="39" t="s">
        <v>89</v>
      </c>
      <c r="C382" s="32" t="s">
        <v>74</v>
      </c>
      <c r="D382" s="48">
        <v>3216</v>
      </c>
      <c r="E382" s="32" t="s">
        <v>75</v>
      </c>
      <c r="F382" s="29" t="s">
        <v>1678</v>
      </c>
      <c r="G382" s="29" t="s">
        <v>1679</v>
      </c>
      <c r="H382" s="30" t="s">
        <v>1680</v>
      </c>
      <c r="I382" s="32" t="s">
        <v>362</v>
      </c>
      <c r="J382" s="31" t="s">
        <v>106</v>
      </c>
      <c r="K382" s="65" t="s">
        <v>97</v>
      </c>
      <c r="L382" s="31"/>
      <c r="M382" s="31" t="s">
        <v>551</v>
      </c>
      <c r="N382" s="31"/>
      <c r="O382" s="31"/>
      <c r="P382" s="31"/>
      <c r="Q382" s="31"/>
      <c r="R382" s="31"/>
      <c r="S382" s="31"/>
      <c r="T382" s="31"/>
      <c r="U382" s="31" t="s">
        <v>565</v>
      </c>
      <c r="V382" s="31"/>
      <c r="W382" s="31"/>
      <c r="X382" s="31"/>
      <c r="Y382" s="31"/>
      <c r="Z382" s="31"/>
      <c r="AA382" s="31"/>
      <c r="AB382" s="31"/>
      <c r="AC382" s="31"/>
      <c r="AD382" s="31"/>
      <c r="AE382" s="31"/>
      <c r="AF382" s="31"/>
      <c r="AG382" s="31"/>
      <c r="AH382" s="31"/>
      <c r="AI382" s="31"/>
      <c r="AJ382" s="31"/>
      <c r="AK382" s="31"/>
      <c r="AL382" s="31"/>
      <c r="AM382" s="71" t="s">
        <v>1681</v>
      </c>
    </row>
    <row r="383" spans="1:39">
      <c r="A383" s="33">
        <v>1367902</v>
      </c>
      <c r="B383" s="39" t="s">
        <v>309</v>
      </c>
      <c r="C383" s="32" t="s">
        <v>74</v>
      </c>
      <c r="D383" s="48">
        <v>3212</v>
      </c>
      <c r="E383" s="32" t="s">
        <v>75</v>
      </c>
      <c r="F383" s="29" t="s">
        <v>1682</v>
      </c>
      <c r="G383" s="29" t="s">
        <v>1683</v>
      </c>
      <c r="H383" s="30" t="s">
        <v>1684</v>
      </c>
      <c r="I383" s="32" t="s">
        <v>234</v>
      </c>
      <c r="J383" s="31" t="s">
        <v>106</v>
      </c>
      <c r="K383" s="65" t="s">
        <v>97</v>
      </c>
      <c r="L383" s="31"/>
      <c r="M383" s="31"/>
      <c r="N383" s="31"/>
      <c r="O383" s="31"/>
      <c r="P383" s="31" t="s">
        <v>482</v>
      </c>
      <c r="Q383" s="31"/>
      <c r="R383" s="31"/>
      <c r="S383" s="31"/>
      <c r="T383" s="31"/>
      <c r="U383" s="31" t="s">
        <v>565</v>
      </c>
      <c r="V383" s="31"/>
      <c r="W383" s="31"/>
      <c r="X383" s="31"/>
      <c r="Y383" s="31"/>
      <c r="Z383" s="31"/>
      <c r="AA383" s="31" t="s">
        <v>87</v>
      </c>
      <c r="AB383" s="31"/>
      <c r="AC383" s="31" t="s">
        <v>109</v>
      </c>
      <c r="AD383" s="31"/>
      <c r="AE383" s="31"/>
      <c r="AF383" s="31"/>
      <c r="AG383" s="31"/>
      <c r="AH383" s="31"/>
      <c r="AI383" s="31"/>
      <c r="AJ383" s="31"/>
      <c r="AK383" s="31"/>
      <c r="AL383" s="31"/>
      <c r="AM383" s="71"/>
    </row>
    <row r="384" spans="1:39" ht="23.25">
      <c r="A384" s="33">
        <v>1367941</v>
      </c>
      <c r="B384" s="39" t="s">
        <v>89</v>
      </c>
      <c r="C384" s="32" t="s">
        <v>74</v>
      </c>
      <c r="D384" s="48">
        <v>3183</v>
      </c>
      <c r="E384" s="32" t="s">
        <v>75</v>
      </c>
      <c r="F384" s="29" t="s">
        <v>1685</v>
      </c>
      <c r="G384" s="29" t="s">
        <v>1686</v>
      </c>
      <c r="H384" s="30" t="s">
        <v>1687</v>
      </c>
      <c r="I384" s="32" t="s">
        <v>685</v>
      </c>
      <c r="J384" s="31" t="s">
        <v>176</v>
      </c>
      <c r="K384" s="65" t="s">
        <v>97</v>
      </c>
      <c r="L384" s="31"/>
      <c r="M384" s="31" t="s">
        <v>551</v>
      </c>
      <c r="N384" s="31"/>
      <c r="O384" s="31"/>
      <c r="P384" s="31" t="s">
        <v>482</v>
      </c>
      <c r="Q384" s="31"/>
      <c r="R384" s="31"/>
      <c r="S384" s="31"/>
      <c r="T384" s="31"/>
      <c r="U384" s="31" t="s">
        <v>565</v>
      </c>
      <c r="V384" s="31"/>
      <c r="W384" s="31"/>
      <c r="X384" s="31"/>
      <c r="Y384" s="31"/>
      <c r="Z384" s="31"/>
      <c r="AA384" s="31" t="s">
        <v>87</v>
      </c>
      <c r="AB384" s="31"/>
      <c r="AC384" s="31"/>
      <c r="AD384" s="31"/>
      <c r="AE384" s="31" t="s">
        <v>116</v>
      </c>
      <c r="AF384" s="31"/>
      <c r="AG384" s="31"/>
      <c r="AH384" s="31"/>
      <c r="AI384" s="31"/>
      <c r="AJ384" s="31"/>
      <c r="AK384" s="31"/>
      <c r="AL384" s="31"/>
      <c r="AM384" s="71" t="s">
        <v>1688</v>
      </c>
    </row>
    <row r="385" spans="1:39">
      <c r="A385" s="33">
        <v>1367991</v>
      </c>
      <c r="B385" s="39" t="s">
        <v>142</v>
      </c>
      <c r="C385" s="32" t="s">
        <v>90</v>
      </c>
      <c r="D385" s="48">
        <v>3214</v>
      </c>
      <c r="E385" s="32" t="s">
        <v>75</v>
      </c>
      <c r="F385" s="29" t="s">
        <v>1689</v>
      </c>
      <c r="G385" s="29" t="s">
        <v>1690</v>
      </c>
      <c r="H385" s="30" t="s">
        <v>1691</v>
      </c>
      <c r="I385" s="32" t="s">
        <v>1577</v>
      </c>
      <c r="J385" s="31" t="s">
        <v>106</v>
      </c>
      <c r="K385" s="65" t="s">
        <v>97</v>
      </c>
      <c r="L385" s="31"/>
      <c r="M385" s="31" t="s">
        <v>551</v>
      </c>
      <c r="N385" s="31" t="s">
        <v>552</v>
      </c>
      <c r="O385" s="31" t="s">
        <v>564</v>
      </c>
      <c r="P385" s="31"/>
      <c r="Q385" s="31"/>
      <c r="R385" s="31"/>
      <c r="S385" s="31"/>
      <c r="T385" s="31"/>
      <c r="U385" s="31"/>
      <c r="V385" s="31"/>
      <c r="W385" s="31" t="s">
        <v>108</v>
      </c>
      <c r="X385" s="31" t="s">
        <v>99</v>
      </c>
      <c r="Y385" s="31" t="s">
        <v>146</v>
      </c>
      <c r="Z385" s="31"/>
      <c r="AA385" s="31"/>
      <c r="AB385" s="31"/>
      <c r="AC385" s="31"/>
      <c r="AD385" s="31"/>
      <c r="AE385" s="31"/>
      <c r="AF385" s="31"/>
      <c r="AG385" s="31"/>
      <c r="AH385" s="31"/>
      <c r="AI385" s="31"/>
      <c r="AJ385" s="31"/>
      <c r="AK385" s="31"/>
      <c r="AL385" s="31"/>
      <c r="AM385" s="71"/>
    </row>
    <row r="386" spans="1:39" ht="23.25">
      <c r="A386" s="33">
        <v>1367995</v>
      </c>
      <c r="B386" s="39" t="s">
        <v>73</v>
      </c>
      <c r="C386" s="32" t="s">
        <v>74</v>
      </c>
      <c r="D386" s="48">
        <v>3020</v>
      </c>
      <c r="E386" s="32" t="s">
        <v>91</v>
      </c>
      <c r="F386" s="29" t="s">
        <v>1692</v>
      </c>
      <c r="G386" s="29" t="s">
        <v>1693</v>
      </c>
      <c r="H386" s="30" t="s">
        <v>1694</v>
      </c>
      <c r="I386" s="32" t="s">
        <v>1385</v>
      </c>
      <c r="J386" s="31" t="s">
        <v>369</v>
      </c>
      <c r="K386" s="65" t="s">
        <v>97</v>
      </c>
      <c r="L386" s="31"/>
      <c r="M386" s="31" t="s">
        <v>551</v>
      </c>
      <c r="N386" s="31"/>
      <c r="O386" s="31" t="s">
        <v>564</v>
      </c>
      <c r="P386" s="31" t="s">
        <v>482</v>
      </c>
      <c r="Q386" s="31"/>
      <c r="R386" s="31"/>
      <c r="S386" s="31"/>
      <c r="T386" s="31"/>
      <c r="U386" s="31"/>
      <c r="V386" s="31"/>
      <c r="W386" s="31"/>
      <c r="X386" s="31"/>
      <c r="Y386" s="31"/>
      <c r="Z386" s="31"/>
      <c r="AA386" s="31"/>
      <c r="AB386" s="31"/>
      <c r="AC386" s="31"/>
      <c r="AD386" s="31"/>
      <c r="AE386" s="31"/>
      <c r="AF386" s="31" t="s">
        <v>483</v>
      </c>
      <c r="AG386" s="31"/>
      <c r="AH386" s="31"/>
      <c r="AI386" s="31"/>
      <c r="AJ386" s="31"/>
      <c r="AK386" s="31"/>
      <c r="AL386" s="31"/>
      <c r="AM386" s="71" t="s">
        <v>1695</v>
      </c>
    </row>
    <row r="387" spans="1:39">
      <c r="A387" s="33">
        <v>1368012</v>
      </c>
      <c r="B387" s="42" t="s">
        <v>191</v>
      </c>
      <c r="C387" s="45"/>
      <c r="D387" s="48">
        <v>3191</v>
      </c>
      <c r="E387" s="32" t="s">
        <v>75</v>
      </c>
      <c r="F387" s="29" t="s">
        <v>1696</v>
      </c>
      <c r="G387" s="29" t="s">
        <v>1697</v>
      </c>
      <c r="H387" s="30" t="s">
        <v>1698</v>
      </c>
      <c r="I387" s="32" t="s">
        <v>1699</v>
      </c>
      <c r="J387" s="31" t="s">
        <v>183</v>
      </c>
      <c r="K387" s="65" t="s">
        <v>97</v>
      </c>
      <c r="L387" s="31"/>
      <c r="M387" s="31" t="s">
        <v>551</v>
      </c>
      <c r="N387" s="31" t="s">
        <v>552</v>
      </c>
      <c r="O387" s="31"/>
      <c r="P387" s="31"/>
      <c r="Q387" s="31"/>
      <c r="R387" s="31"/>
      <c r="S387" s="31"/>
      <c r="T387" s="31" t="s">
        <v>559</v>
      </c>
      <c r="U387" s="31"/>
      <c r="V387" s="31"/>
      <c r="W387" s="31"/>
      <c r="X387" s="31"/>
      <c r="Y387" s="31"/>
      <c r="Z387" s="31" t="s">
        <v>86</v>
      </c>
      <c r="AA387" s="31"/>
      <c r="AB387" s="31"/>
      <c r="AC387" s="31"/>
      <c r="AD387" s="31"/>
      <c r="AE387" s="31"/>
      <c r="AF387" s="31"/>
      <c r="AG387" s="31"/>
      <c r="AH387" s="31"/>
      <c r="AI387" s="31"/>
      <c r="AJ387" s="31"/>
      <c r="AK387" s="31" t="s">
        <v>221</v>
      </c>
      <c r="AL387" s="31"/>
      <c r="AM387" s="71"/>
    </row>
    <row r="388" spans="1:39" ht="23.25">
      <c r="A388" s="33">
        <v>1368023</v>
      </c>
      <c r="B388" s="39" t="s">
        <v>73</v>
      </c>
      <c r="C388" s="32" t="s">
        <v>74</v>
      </c>
      <c r="D388" s="48">
        <v>3191</v>
      </c>
      <c r="E388" s="32" t="s">
        <v>75</v>
      </c>
      <c r="F388" s="29" t="s">
        <v>1700</v>
      </c>
      <c r="G388" s="29" t="s">
        <v>1701</v>
      </c>
      <c r="H388" s="30" t="s">
        <v>1702</v>
      </c>
      <c r="I388" s="32" t="s">
        <v>1699</v>
      </c>
      <c r="J388" s="31" t="s">
        <v>183</v>
      </c>
      <c r="K388" s="65" t="s">
        <v>97</v>
      </c>
      <c r="L388" s="31"/>
      <c r="M388" s="31"/>
      <c r="N388" s="31"/>
      <c r="O388" s="31" t="s">
        <v>564</v>
      </c>
      <c r="P388" s="31" t="s">
        <v>482</v>
      </c>
      <c r="Q388" s="31"/>
      <c r="R388" s="31"/>
      <c r="S388" s="31"/>
      <c r="T388" s="31"/>
      <c r="U388" s="31"/>
      <c r="V388" s="31"/>
      <c r="W388" s="31"/>
      <c r="X388" s="31"/>
      <c r="Y388" s="31"/>
      <c r="Z388" s="31"/>
      <c r="AA388" s="31" t="s">
        <v>87</v>
      </c>
      <c r="AB388" s="31"/>
      <c r="AC388" s="31" t="s">
        <v>109</v>
      </c>
      <c r="AD388" s="31"/>
      <c r="AE388" s="31"/>
      <c r="AF388" s="31"/>
      <c r="AG388" s="31"/>
      <c r="AH388" s="31"/>
      <c r="AI388" s="31"/>
      <c r="AJ388" s="31"/>
      <c r="AK388" s="31" t="s">
        <v>221</v>
      </c>
      <c r="AL388" s="31"/>
      <c r="AM388" s="71" t="s">
        <v>1703</v>
      </c>
    </row>
    <row r="389" spans="1:39">
      <c r="A389" s="33">
        <v>1368030</v>
      </c>
      <c r="B389" s="39" t="s">
        <v>89</v>
      </c>
      <c r="C389" s="32" t="s">
        <v>74</v>
      </c>
      <c r="D389" s="48">
        <v>3191</v>
      </c>
      <c r="E389" s="32" t="s">
        <v>75</v>
      </c>
      <c r="F389" s="29" t="s">
        <v>1704</v>
      </c>
      <c r="G389" s="29" t="s">
        <v>1705</v>
      </c>
      <c r="H389" s="30" t="s">
        <v>1706</v>
      </c>
      <c r="I389" s="32" t="s">
        <v>1699</v>
      </c>
      <c r="J389" s="31" t="s">
        <v>183</v>
      </c>
      <c r="K389" s="65" t="s">
        <v>97</v>
      </c>
      <c r="L389" s="31"/>
      <c r="M389" s="31"/>
      <c r="N389" s="31" t="s">
        <v>552</v>
      </c>
      <c r="O389" s="31"/>
      <c r="P389" s="31" t="s">
        <v>482</v>
      </c>
      <c r="Q389" s="31"/>
      <c r="R389" s="31" t="s">
        <v>709</v>
      </c>
      <c r="S389" s="31"/>
      <c r="T389" s="31"/>
      <c r="U389" s="31"/>
      <c r="V389" s="31"/>
      <c r="W389" s="31"/>
      <c r="X389" s="31"/>
      <c r="Y389" s="31"/>
      <c r="Z389" s="31"/>
      <c r="AA389" s="31"/>
      <c r="AB389" s="31"/>
      <c r="AC389" s="31"/>
      <c r="AD389" s="31"/>
      <c r="AE389" s="31"/>
      <c r="AF389" s="31"/>
      <c r="AG389" s="31"/>
      <c r="AH389" s="31"/>
      <c r="AI389" s="31"/>
      <c r="AJ389" s="31"/>
      <c r="AK389" s="31" t="s">
        <v>221</v>
      </c>
      <c r="AL389" s="31"/>
      <c r="AM389" s="71" t="s">
        <v>1707</v>
      </c>
    </row>
    <row r="390" spans="1:39" ht="23.25">
      <c r="A390" s="33">
        <v>1368055</v>
      </c>
      <c r="B390" s="39" t="s">
        <v>142</v>
      </c>
      <c r="C390" s="32" t="s">
        <v>217</v>
      </c>
      <c r="D390" s="48">
        <v>3185</v>
      </c>
      <c r="E390" s="32" t="s">
        <v>75</v>
      </c>
      <c r="F390" s="29" t="s">
        <v>1708</v>
      </c>
      <c r="G390" s="29" t="s">
        <v>1709</v>
      </c>
      <c r="H390" s="30" t="s">
        <v>1710</v>
      </c>
      <c r="I390" s="32" t="s">
        <v>1498</v>
      </c>
      <c r="J390" s="31" t="s">
        <v>176</v>
      </c>
      <c r="K390" s="65" t="s">
        <v>97</v>
      </c>
      <c r="L390" s="31"/>
      <c r="M390" s="31" t="s">
        <v>551</v>
      </c>
      <c r="N390" s="31" t="s">
        <v>552</v>
      </c>
      <c r="O390" s="31" t="s">
        <v>564</v>
      </c>
      <c r="P390" s="31"/>
      <c r="Q390" s="31"/>
      <c r="R390" s="31"/>
      <c r="S390" s="31"/>
      <c r="T390" s="31"/>
      <c r="U390" s="31" t="s">
        <v>565</v>
      </c>
      <c r="V390" s="31"/>
      <c r="W390" s="31"/>
      <c r="X390" s="31" t="s">
        <v>99</v>
      </c>
      <c r="Y390" s="31"/>
      <c r="Z390" s="31" t="s">
        <v>86</v>
      </c>
      <c r="AA390" s="31"/>
      <c r="AB390" s="31"/>
      <c r="AC390" s="31"/>
      <c r="AD390" s="31"/>
      <c r="AE390" s="31"/>
      <c r="AF390" s="31"/>
      <c r="AG390" s="31"/>
      <c r="AH390" s="31"/>
      <c r="AI390" s="31"/>
      <c r="AJ390" s="31"/>
      <c r="AK390" s="31"/>
      <c r="AL390" s="31"/>
      <c r="AM390" s="71" t="s">
        <v>1711</v>
      </c>
    </row>
    <row r="391" spans="1:39">
      <c r="A391" s="33">
        <v>1368063</v>
      </c>
      <c r="B391" s="39" t="s">
        <v>89</v>
      </c>
      <c r="C391" s="32" t="s">
        <v>74</v>
      </c>
      <c r="D391" s="48">
        <v>3212</v>
      </c>
      <c r="E391" s="32" t="s">
        <v>75</v>
      </c>
      <c r="F391" s="29" t="s">
        <v>1712</v>
      </c>
      <c r="G391" s="29" t="s">
        <v>1713</v>
      </c>
      <c r="H391" s="30" t="s">
        <v>1714</v>
      </c>
      <c r="I391" s="32" t="s">
        <v>234</v>
      </c>
      <c r="J391" s="31" t="s">
        <v>106</v>
      </c>
      <c r="K391" s="65" t="s">
        <v>97</v>
      </c>
      <c r="L391" s="31"/>
      <c r="M391" s="31" t="s">
        <v>551</v>
      </c>
      <c r="N391" s="31"/>
      <c r="O391" s="31"/>
      <c r="P391" s="31" t="s">
        <v>482</v>
      </c>
      <c r="Q391" s="31" t="s">
        <v>648</v>
      </c>
      <c r="R391" s="31"/>
      <c r="S391" s="31"/>
      <c r="T391" s="31"/>
      <c r="U391" s="31" t="s">
        <v>565</v>
      </c>
      <c r="V391" s="31"/>
      <c r="W391" s="31"/>
      <c r="X391" s="31" t="s">
        <v>99</v>
      </c>
      <c r="Y391" s="31"/>
      <c r="Z391" s="31" t="s">
        <v>86</v>
      </c>
      <c r="AA391" s="31"/>
      <c r="AB391" s="31"/>
      <c r="AC391" s="31"/>
      <c r="AD391" s="31"/>
      <c r="AE391" s="31"/>
      <c r="AF391" s="31"/>
      <c r="AG391" s="31"/>
      <c r="AH391" s="31"/>
      <c r="AI391" s="31"/>
      <c r="AJ391" s="31"/>
      <c r="AK391" s="31"/>
      <c r="AL391" s="31"/>
      <c r="AM391" s="71"/>
    </row>
    <row r="392" spans="1:39">
      <c r="A392" s="33">
        <v>1368093</v>
      </c>
      <c r="B392" s="39" t="s">
        <v>89</v>
      </c>
      <c r="C392" s="32" t="s">
        <v>74</v>
      </c>
      <c r="D392" s="48">
        <v>3215</v>
      </c>
      <c r="E392" s="32" t="s">
        <v>91</v>
      </c>
      <c r="F392" s="29" t="s">
        <v>1715</v>
      </c>
      <c r="G392" s="29" t="s">
        <v>1716</v>
      </c>
      <c r="H392" s="30" t="s">
        <v>1717</v>
      </c>
      <c r="I392" s="32" t="s">
        <v>1718</v>
      </c>
      <c r="J392" s="31" t="s">
        <v>106</v>
      </c>
      <c r="K392" s="65" t="s">
        <v>97</v>
      </c>
      <c r="L392" s="31"/>
      <c r="M392" s="31"/>
      <c r="N392" s="31"/>
      <c r="O392" s="31"/>
      <c r="P392" s="31" t="s">
        <v>482</v>
      </c>
      <c r="Q392" s="31"/>
      <c r="R392" s="31"/>
      <c r="S392" s="31"/>
      <c r="T392" s="31"/>
      <c r="U392" s="31" t="s">
        <v>565</v>
      </c>
      <c r="V392" s="31"/>
      <c r="W392" s="31"/>
      <c r="X392" s="31"/>
      <c r="Y392" s="31"/>
      <c r="Z392" s="31"/>
      <c r="AA392" s="31"/>
      <c r="AB392" s="31"/>
      <c r="AC392" s="31"/>
      <c r="AD392" s="31"/>
      <c r="AE392" s="31" t="s">
        <v>116</v>
      </c>
      <c r="AF392" s="31"/>
      <c r="AG392" s="31"/>
      <c r="AH392" s="31"/>
      <c r="AI392" s="31"/>
      <c r="AJ392" s="31"/>
      <c r="AK392" s="31"/>
      <c r="AL392" s="31"/>
      <c r="AM392" s="71" t="s">
        <v>1719</v>
      </c>
    </row>
    <row r="393" spans="1:39">
      <c r="A393" s="33">
        <v>1368105</v>
      </c>
      <c r="B393" s="39" t="s">
        <v>89</v>
      </c>
      <c r="C393" s="32" t="s">
        <v>74</v>
      </c>
      <c r="D393" s="48">
        <v>3215</v>
      </c>
      <c r="E393" s="32" t="s">
        <v>75</v>
      </c>
      <c r="F393" s="29" t="s">
        <v>1720</v>
      </c>
      <c r="G393" s="29" t="s">
        <v>1721</v>
      </c>
      <c r="H393" s="30" t="s">
        <v>1722</v>
      </c>
      <c r="I393" s="32" t="s">
        <v>610</v>
      </c>
      <c r="J393" s="31" t="s">
        <v>106</v>
      </c>
      <c r="K393" s="65" t="s">
        <v>97</v>
      </c>
      <c r="L393" s="31"/>
      <c r="M393" s="31" t="s">
        <v>551</v>
      </c>
      <c r="N393" s="31" t="s">
        <v>552</v>
      </c>
      <c r="O393" s="31"/>
      <c r="P393" s="31" t="s">
        <v>482</v>
      </c>
      <c r="Q393" s="31"/>
      <c r="R393" s="31"/>
      <c r="S393" s="31"/>
      <c r="T393" s="31"/>
      <c r="U393" s="31" t="s">
        <v>565</v>
      </c>
      <c r="V393" s="31"/>
      <c r="W393" s="31"/>
      <c r="X393" s="31"/>
      <c r="Y393" s="31"/>
      <c r="Z393" s="31"/>
      <c r="AA393" s="31" t="s">
        <v>87</v>
      </c>
      <c r="AB393" s="31"/>
      <c r="AC393" s="31"/>
      <c r="AD393" s="31"/>
      <c r="AE393" s="31"/>
      <c r="AF393" s="31"/>
      <c r="AG393" s="31"/>
      <c r="AH393" s="31"/>
      <c r="AI393" s="31"/>
      <c r="AJ393" s="31"/>
      <c r="AK393" s="31" t="s">
        <v>221</v>
      </c>
      <c r="AL393" s="31"/>
      <c r="AM393" s="71" t="s">
        <v>1723</v>
      </c>
    </row>
    <row r="394" spans="1:39">
      <c r="A394" s="33">
        <v>1368158</v>
      </c>
      <c r="B394" s="39" t="s">
        <v>89</v>
      </c>
      <c r="C394" s="32" t="s">
        <v>74</v>
      </c>
      <c r="D394" s="48">
        <v>3215</v>
      </c>
      <c r="E394" s="32" t="s">
        <v>75</v>
      </c>
      <c r="F394" s="29" t="s">
        <v>1724</v>
      </c>
      <c r="G394" s="29" t="s">
        <v>1725</v>
      </c>
      <c r="H394" s="30" t="s">
        <v>1726</v>
      </c>
      <c r="I394" s="32" t="s">
        <v>1718</v>
      </c>
      <c r="J394" s="31" t="s">
        <v>106</v>
      </c>
      <c r="K394" s="65" t="s">
        <v>97</v>
      </c>
      <c r="L394" s="31"/>
      <c r="M394" s="31"/>
      <c r="N394" s="31"/>
      <c r="O394" s="31"/>
      <c r="P394" s="31" t="s">
        <v>482</v>
      </c>
      <c r="Q394" s="31" t="s">
        <v>648</v>
      </c>
      <c r="R394" s="31"/>
      <c r="S394" s="31"/>
      <c r="T394" s="31"/>
      <c r="U394" s="31" t="s">
        <v>565</v>
      </c>
      <c r="V394" s="31" t="s">
        <v>588</v>
      </c>
      <c r="W394" s="31"/>
      <c r="X394" s="31"/>
      <c r="Y394" s="31" t="s">
        <v>146</v>
      </c>
      <c r="Z394" s="31"/>
      <c r="AA394" s="31"/>
      <c r="AB394" s="31"/>
      <c r="AC394" s="31"/>
      <c r="AD394" s="31"/>
      <c r="AE394" s="31"/>
      <c r="AF394" s="31"/>
      <c r="AG394" s="31"/>
      <c r="AH394" s="31"/>
      <c r="AI394" s="31"/>
      <c r="AJ394" s="31"/>
      <c r="AK394" s="31"/>
      <c r="AL394" s="31"/>
      <c r="AM394" s="71" t="s">
        <v>1727</v>
      </c>
    </row>
    <row r="395" spans="1:39">
      <c r="A395" s="33">
        <v>1368178</v>
      </c>
      <c r="B395" s="39" t="s">
        <v>89</v>
      </c>
      <c r="C395" s="32" t="s">
        <v>74</v>
      </c>
      <c r="D395" s="48">
        <v>3206</v>
      </c>
      <c r="E395" s="32" t="s">
        <v>75</v>
      </c>
      <c r="F395" s="29" t="s">
        <v>1728</v>
      </c>
      <c r="G395" s="29" t="s">
        <v>1729</v>
      </c>
      <c r="H395" s="30" t="s">
        <v>1730</v>
      </c>
      <c r="I395" s="32" t="s">
        <v>630</v>
      </c>
      <c r="J395" s="31" t="s">
        <v>176</v>
      </c>
      <c r="K395" s="65" t="s">
        <v>97</v>
      </c>
      <c r="L395" s="31"/>
      <c r="M395" s="31"/>
      <c r="N395" s="31"/>
      <c r="O395" s="31"/>
      <c r="P395" s="31" t="s">
        <v>482</v>
      </c>
      <c r="Q395" s="31"/>
      <c r="R395" s="31"/>
      <c r="S395" s="31"/>
      <c r="T395" s="31"/>
      <c r="U395" s="31" t="s">
        <v>565</v>
      </c>
      <c r="V395" s="31" t="s">
        <v>588</v>
      </c>
      <c r="W395" s="31"/>
      <c r="X395" s="31"/>
      <c r="Y395" s="31"/>
      <c r="Z395" s="31"/>
      <c r="AA395" s="31"/>
      <c r="AB395" s="31" t="s">
        <v>207</v>
      </c>
      <c r="AC395" s="31"/>
      <c r="AD395" s="31"/>
      <c r="AE395" s="31"/>
      <c r="AF395" s="31"/>
      <c r="AG395" s="31"/>
      <c r="AH395" s="31"/>
      <c r="AI395" s="31"/>
      <c r="AJ395" s="31"/>
      <c r="AK395" s="31"/>
      <c r="AL395" s="31"/>
      <c r="AM395" s="71" t="s">
        <v>1731</v>
      </c>
    </row>
    <row r="396" spans="1:39" ht="34.9">
      <c r="A396" s="33">
        <v>1368231</v>
      </c>
      <c r="B396" s="39" t="s">
        <v>309</v>
      </c>
      <c r="C396" s="32" t="s">
        <v>90</v>
      </c>
      <c r="D396" s="48">
        <v>3219</v>
      </c>
      <c r="E396" s="32" t="s">
        <v>75</v>
      </c>
      <c r="F396" s="29" t="s">
        <v>1732</v>
      </c>
      <c r="G396" s="29" t="s">
        <v>1733</v>
      </c>
      <c r="H396" s="30" t="s">
        <v>1734</v>
      </c>
      <c r="I396" s="32" t="s">
        <v>356</v>
      </c>
      <c r="J396" s="31" t="s">
        <v>106</v>
      </c>
      <c r="K396" s="65" t="s">
        <v>81</v>
      </c>
      <c r="L396" s="31"/>
      <c r="M396" s="31" t="s">
        <v>551</v>
      </c>
      <c r="N396" s="31"/>
      <c r="O396" s="31"/>
      <c r="P396" s="31"/>
      <c r="Q396" s="31"/>
      <c r="R396" s="31"/>
      <c r="S396" s="31"/>
      <c r="T396" s="31"/>
      <c r="U396" s="31"/>
      <c r="V396" s="31"/>
      <c r="W396" s="31"/>
      <c r="X396" s="31"/>
      <c r="Y396" s="31"/>
      <c r="Z396" s="31"/>
      <c r="AA396" s="31"/>
      <c r="AB396" s="31"/>
      <c r="AC396" s="31"/>
      <c r="AD396" s="31"/>
      <c r="AE396" s="31"/>
      <c r="AF396" s="31"/>
      <c r="AG396" s="31"/>
      <c r="AH396" s="31"/>
      <c r="AI396" s="31"/>
      <c r="AJ396" s="31"/>
      <c r="AK396" s="31" t="s">
        <v>221</v>
      </c>
      <c r="AL396" s="31"/>
      <c r="AM396" s="71" t="s">
        <v>1735</v>
      </c>
    </row>
    <row r="397" spans="1:39">
      <c r="A397" s="33">
        <v>1368233</v>
      </c>
      <c r="B397" s="39" t="s">
        <v>89</v>
      </c>
      <c r="C397" s="32" t="s">
        <v>90</v>
      </c>
      <c r="D397" s="48">
        <v>3216</v>
      </c>
      <c r="E397" s="32" t="s">
        <v>75</v>
      </c>
      <c r="F397" s="29" t="s">
        <v>1736</v>
      </c>
      <c r="G397" s="29" t="s">
        <v>1737</v>
      </c>
      <c r="H397" s="30" t="s">
        <v>1738</v>
      </c>
      <c r="I397" s="32" t="s">
        <v>356</v>
      </c>
      <c r="J397" s="31" t="s">
        <v>106</v>
      </c>
      <c r="K397" s="65" t="s">
        <v>97</v>
      </c>
      <c r="L397" s="31"/>
      <c r="M397" s="31"/>
      <c r="N397" s="31"/>
      <c r="O397" s="31"/>
      <c r="P397" s="31" t="s">
        <v>482</v>
      </c>
      <c r="Q397" s="31"/>
      <c r="R397" s="31"/>
      <c r="S397" s="31"/>
      <c r="T397" s="31"/>
      <c r="U397" s="31" t="s">
        <v>565</v>
      </c>
      <c r="V397" s="31" t="s">
        <v>588</v>
      </c>
      <c r="W397" s="31"/>
      <c r="X397" s="31"/>
      <c r="Y397" s="31"/>
      <c r="Z397" s="31"/>
      <c r="AA397" s="31"/>
      <c r="AB397" s="31"/>
      <c r="AC397" s="31"/>
      <c r="AD397" s="31"/>
      <c r="AE397" s="31"/>
      <c r="AF397" s="31"/>
      <c r="AG397" s="31"/>
      <c r="AH397" s="31"/>
      <c r="AI397" s="31"/>
      <c r="AJ397" s="31"/>
      <c r="AK397" s="31"/>
      <c r="AL397" s="31"/>
      <c r="AM397" s="71" t="s">
        <v>1739</v>
      </c>
    </row>
    <row r="398" spans="1:39">
      <c r="A398" s="33">
        <v>1368262</v>
      </c>
      <c r="B398" s="39" t="s">
        <v>89</v>
      </c>
      <c r="C398" s="32" t="s">
        <v>90</v>
      </c>
      <c r="D398" s="48">
        <v>3011</v>
      </c>
      <c r="E398" s="32" t="s">
        <v>91</v>
      </c>
      <c r="F398" s="29" t="s">
        <v>1740</v>
      </c>
      <c r="G398" s="29" t="s">
        <v>1741</v>
      </c>
      <c r="H398" s="30" t="s">
        <v>1742</v>
      </c>
      <c r="I398" s="32" t="s">
        <v>523</v>
      </c>
      <c r="J398" s="31" t="s">
        <v>135</v>
      </c>
      <c r="K398" s="65" t="s">
        <v>97</v>
      </c>
      <c r="L398" s="31"/>
      <c r="M398" s="31"/>
      <c r="N398" s="31"/>
      <c r="O398" s="31" t="s">
        <v>564</v>
      </c>
      <c r="P398" s="31" t="s">
        <v>482</v>
      </c>
      <c r="Q398" s="31"/>
      <c r="R398" s="31"/>
      <c r="S398" s="31" t="s">
        <v>203</v>
      </c>
      <c r="T398" s="31"/>
      <c r="U398" s="31"/>
      <c r="V398" s="31"/>
      <c r="W398" s="31"/>
      <c r="X398" s="31" t="s">
        <v>99</v>
      </c>
      <c r="Y398" s="31"/>
      <c r="Z398" s="31" t="s">
        <v>86</v>
      </c>
      <c r="AA398" s="31"/>
      <c r="AB398" s="31"/>
      <c r="AC398" s="31"/>
      <c r="AD398" s="31" t="s">
        <v>240</v>
      </c>
      <c r="AE398" s="31"/>
      <c r="AF398" s="31"/>
      <c r="AG398" s="31"/>
      <c r="AH398" s="31"/>
      <c r="AI398" s="31"/>
      <c r="AJ398" s="31"/>
      <c r="AK398" s="31"/>
      <c r="AL398" s="31"/>
      <c r="AM398" s="71"/>
    </row>
    <row r="399" spans="1:39">
      <c r="A399" s="33">
        <v>1368271</v>
      </c>
      <c r="B399" s="39" t="s">
        <v>89</v>
      </c>
      <c r="C399" s="32" t="s">
        <v>74</v>
      </c>
      <c r="D399" s="48">
        <v>3212</v>
      </c>
      <c r="E399" s="32" t="s">
        <v>75</v>
      </c>
      <c r="F399" s="29" t="s">
        <v>1743</v>
      </c>
      <c r="G399" s="29" t="s">
        <v>1744</v>
      </c>
      <c r="H399" s="30" t="s">
        <v>1745</v>
      </c>
      <c r="I399" s="32" t="s">
        <v>234</v>
      </c>
      <c r="J399" s="31" t="s">
        <v>106</v>
      </c>
      <c r="K399" s="65" t="s">
        <v>97</v>
      </c>
      <c r="L399" s="31"/>
      <c r="M399" s="31"/>
      <c r="N399" s="31"/>
      <c r="O399" s="31" t="s">
        <v>564</v>
      </c>
      <c r="P399" s="31" t="s">
        <v>482</v>
      </c>
      <c r="Q399" s="31"/>
      <c r="R399" s="31"/>
      <c r="S399" s="31"/>
      <c r="T399" s="31"/>
      <c r="U399" s="31" t="s">
        <v>565</v>
      </c>
      <c r="V399" s="31"/>
      <c r="W399" s="31"/>
      <c r="X399" s="31"/>
      <c r="Y399" s="31"/>
      <c r="Z399" s="31"/>
      <c r="AA399" s="31"/>
      <c r="AB399" s="31" t="s">
        <v>207</v>
      </c>
      <c r="AC399" s="31"/>
      <c r="AD399" s="31"/>
      <c r="AE399" s="31"/>
      <c r="AF399" s="31"/>
      <c r="AG399" s="31"/>
      <c r="AH399" s="31"/>
      <c r="AI399" s="31"/>
      <c r="AJ399" s="31"/>
      <c r="AK399" s="31" t="s">
        <v>221</v>
      </c>
      <c r="AL399" s="31"/>
      <c r="AM399" s="71"/>
    </row>
    <row r="400" spans="1:39" ht="23.25">
      <c r="A400" s="33">
        <v>1368278</v>
      </c>
      <c r="B400" s="39" t="s">
        <v>73</v>
      </c>
      <c r="C400" s="32" t="s">
        <v>74</v>
      </c>
      <c r="D400" s="48">
        <v>3207</v>
      </c>
      <c r="E400" s="32" t="s">
        <v>75</v>
      </c>
      <c r="F400" s="29" t="s">
        <v>1746</v>
      </c>
      <c r="G400" s="29" t="s">
        <v>1747</v>
      </c>
      <c r="H400" s="30" t="s">
        <v>1748</v>
      </c>
      <c r="I400" s="32" t="s">
        <v>630</v>
      </c>
      <c r="J400" s="31" t="s">
        <v>176</v>
      </c>
      <c r="K400" s="65" t="s">
        <v>97</v>
      </c>
      <c r="L400" s="31"/>
      <c r="M400" s="31" t="s">
        <v>551</v>
      </c>
      <c r="N400" s="31"/>
      <c r="O400" s="31"/>
      <c r="P400" s="31"/>
      <c r="Q400" s="31"/>
      <c r="R400" s="31"/>
      <c r="S400" s="31"/>
      <c r="T400" s="31"/>
      <c r="U400" s="31"/>
      <c r="V400" s="31"/>
      <c r="W400" s="31"/>
      <c r="X400" s="31"/>
      <c r="Y400" s="31"/>
      <c r="Z400" s="31" t="s">
        <v>86</v>
      </c>
      <c r="AA400" s="31"/>
      <c r="AB400" s="31"/>
      <c r="AC400" s="31"/>
      <c r="AD400" s="31"/>
      <c r="AE400" s="31" t="s">
        <v>116</v>
      </c>
      <c r="AF400" s="31"/>
      <c r="AG400" s="31"/>
      <c r="AH400" s="31"/>
      <c r="AI400" s="31"/>
      <c r="AJ400" s="31"/>
      <c r="AK400" s="31"/>
      <c r="AL400" s="31"/>
      <c r="AM400" s="71" t="s">
        <v>1749</v>
      </c>
    </row>
    <row r="401" spans="1:39">
      <c r="A401" s="33">
        <v>1368316</v>
      </c>
      <c r="B401" s="39" t="s">
        <v>309</v>
      </c>
      <c r="C401" s="32" t="s">
        <v>74</v>
      </c>
      <c r="D401" s="48">
        <v>3216</v>
      </c>
      <c r="E401" s="32" t="s">
        <v>75</v>
      </c>
      <c r="F401" s="29" t="s">
        <v>1750</v>
      </c>
      <c r="G401" s="29" t="s">
        <v>1751</v>
      </c>
      <c r="H401" s="30" t="s">
        <v>1752</v>
      </c>
      <c r="I401" s="32" t="s">
        <v>356</v>
      </c>
      <c r="J401" s="31" t="s">
        <v>106</v>
      </c>
      <c r="K401" s="65" t="s">
        <v>97</v>
      </c>
      <c r="L401" s="31" t="s">
        <v>558</v>
      </c>
      <c r="M401" s="31" t="s">
        <v>551</v>
      </c>
      <c r="N401" s="31"/>
      <c r="O401" s="31" t="s">
        <v>564</v>
      </c>
      <c r="P401" s="31"/>
      <c r="Q401" s="31"/>
      <c r="R401" s="31"/>
      <c r="S401" s="31"/>
      <c r="T401" s="31"/>
      <c r="U401" s="31" t="s">
        <v>565</v>
      </c>
      <c r="V401" s="31" t="s">
        <v>588</v>
      </c>
      <c r="W401" s="31"/>
      <c r="X401" s="31"/>
      <c r="Y401" s="31"/>
      <c r="Z401" s="31"/>
      <c r="AA401" s="31"/>
      <c r="AB401" s="31"/>
      <c r="AC401" s="31"/>
      <c r="AD401" s="31"/>
      <c r="AE401" s="31"/>
      <c r="AF401" s="31" t="s">
        <v>483</v>
      </c>
      <c r="AG401" s="31"/>
      <c r="AH401" s="31"/>
      <c r="AI401" s="31"/>
      <c r="AJ401" s="31"/>
      <c r="AK401" s="31"/>
      <c r="AL401" s="31"/>
      <c r="AM401" s="71" t="s">
        <v>1753</v>
      </c>
    </row>
    <row r="402" spans="1:39" ht="23.25">
      <c r="A402" s="33">
        <v>1368350</v>
      </c>
      <c r="B402" s="42" t="s">
        <v>89</v>
      </c>
      <c r="C402" s="45"/>
      <c r="D402" s="48">
        <v>3219</v>
      </c>
      <c r="E402" s="32" t="s">
        <v>75</v>
      </c>
      <c r="F402" s="29" t="s">
        <v>1754</v>
      </c>
      <c r="G402" s="29" t="s">
        <v>1755</v>
      </c>
      <c r="H402" s="30" t="s">
        <v>1756</v>
      </c>
      <c r="I402" s="32" t="s">
        <v>926</v>
      </c>
      <c r="J402" s="31" t="s">
        <v>106</v>
      </c>
      <c r="K402" s="65" t="s">
        <v>97</v>
      </c>
      <c r="L402" s="31"/>
      <c r="M402" s="31"/>
      <c r="N402" s="31" t="s">
        <v>552</v>
      </c>
      <c r="O402" s="31" t="s">
        <v>564</v>
      </c>
      <c r="P402" s="31" t="s">
        <v>482</v>
      </c>
      <c r="Q402" s="31"/>
      <c r="R402" s="31"/>
      <c r="S402" s="31"/>
      <c r="T402" s="31"/>
      <c r="U402" s="31" t="s">
        <v>565</v>
      </c>
      <c r="V402" s="31" t="s">
        <v>588</v>
      </c>
      <c r="W402" s="31"/>
      <c r="X402" s="31"/>
      <c r="Y402" s="31"/>
      <c r="Z402" s="31"/>
      <c r="AA402" s="31"/>
      <c r="AB402" s="31"/>
      <c r="AC402" s="31"/>
      <c r="AD402" s="31"/>
      <c r="AE402" s="31"/>
      <c r="AF402" s="31"/>
      <c r="AG402" s="31"/>
      <c r="AH402" s="31"/>
      <c r="AI402" s="31"/>
      <c r="AJ402" s="31"/>
      <c r="AK402" s="31" t="s">
        <v>221</v>
      </c>
      <c r="AL402" s="31"/>
      <c r="AM402" s="71" t="s">
        <v>1757</v>
      </c>
    </row>
    <row r="403" spans="1:39" ht="23.25">
      <c r="A403" s="33">
        <v>1368361</v>
      </c>
      <c r="B403" s="39" t="s">
        <v>309</v>
      </c>
      <c r="C403" s="32" t="s">
        <v>74</v>
      </c>
      <c r="D403" s="48">
        <v>3216</v>
      </c>
      <c r="E403" s="32" t="s">
        <v>75</v>
      </c>
      <c r="F403" s="29" t="s">
        <v>1758</v>
      </c>
      <c r="G403" s="29" t="s">
        <v>1759</v>
      </c>
      <c r="H403" s="30" t="s">
        <v>1760</v>
      </c>
      <c r="I403" s="32" t="s">
        <v>356</v>
      </c>
      <c r="J403" s="31" t="s">
        <v>106</v>
      </c>
      <c r="K403" s="65" t="s">
        <v>97</v>
      </c>
      <c r="L403" s="31"/>
      <c r="M403" s="31"/>
      <c r="N403" s="31" t="s">
        <v>552</v>
      </c>
      <c r="O403" s="31" t="s">
        <v>564</v>
      </c>
      <c r="P403" s="31" t="s">
        <v>482</v>
      </c>
      <c r="Q403" s="31"/>
      <c r="R403" s="31"/>
      <c r="S403" s="31"/>
      <c r="T403" s="31"/>
      <c r="U403" s="31" t="s">
        <v>565</v>
      </c>
      <c r="V403" s="31" t="s">
        <v>588</v>
      </c>
      <c r="W403" s="31"/>
      <c r="X403" s="31"/>
      <c r="Y403" s="31"/>
      <c r="Z403" s="31"/>
      <c r="AA403" s="31"/>
      <c r="AB403" s="31"/>
      <c r="AC403" s="31" t="s">
        <v>109</v>
      </c>
      <c r="AD403" s="31"/>
      <c r="AE403" s="31"/>
      <c r="AF403" s="31"/>
      <c r="AG403" s="31"/>
      <c r="AH403" s="31"/>
      <c r="AI403" s="31"/>
      <c r="AJ403" s="31"/>
      <c r="AK403" s="31"/>
      <c r="AL403" s="31"/>
      <c r="AM403" s="71" t="s">
        <v>1761</v>
      </c>
    </row>
    <row r="404" spans="1:39" ht="23.25">
      <c r="A404" s="33">
        <v>1368405</v>
      </c>
      <c r="B404" s="39" t="s">
        <v>89</v>
      </c>
      <c r="C404" s="32" t="s">
        <v>74</v>
      </c>
      <c r="D404" s="48">
        <v>3216</v>
      </c>
      <c r="E404" s="32" t="s">
        <v>75</v>
      </c>
      <c r="F404" s="29" t="s">
        <v>1762</v>
      </c>
      <c r="G404" s="29" t="s">
        <v>1763</v>
      </c>
      <c r="H404" s="30" t="s">
        <v>1764</v>
      </c>
      <c r="I404" s="32" t="s">
        <v>356</v>
      </c>
      <c r="J404" s="31" t="s">
        <v>106</v>
      </c>
      <c r="K404" s="65" t="s">
        <v>97</v>
      </c>
      <c r="L404" s="31"/>
      <c r="M404" s="31"/>
      <c r="N404" s="31" t="s">
        <v>552</v>
      </c>
      <c r="O404" s="31"/>
      <c r="P404" s="31"/>
      <c r="Q404" s="31"/>
      <c r="R404" s="31"/>
      <c r="S404" s="31"/>
      <c r="T404" s="31"/>
      <c r="U404" s="31"/>
      <c r="V404" s="31"/>
      <c r="W404" s="31"/>
      <c r="X404" s="31"/>
      <c r="Y404" s="31"/>
      <c r="Z404" s="31"/>
      <c r="AA404" s="31"/>
      <c r="AB404" s="31"/>
      <c r="AC404" s="31" t="s">
        <v>109</v>
      </c>
      <c r="AD404" s="31" t="s">
        <v>240</v>
      </c>
      <c r="AE404" s="31"/>
      <c r="AF404" s="31"/>
      <c r="AG404" s="31"/>
      <c r="AH404" s="31"/>
      <c r="AI404" s="31"/>
      <c r="AJ404" s="31"/>
      <c r="AK404" s="31" t="s">
        <v>221</v>
      </c>
      <c r="AL404" s="31"/>
      <c r="AM404" s="71" t="s">
        <v>1765</v>
      </c>
    </row>
    <row r="405" spans="1:39">
      <c r="A405" s="33">
        <v>1368417</v>
      </c>
      <c r="B405" s="39" t="s">
        <v>73</v>
      </c>
      <c r="C405" s="32" t="s">
        <v>74</v>
      </c>
      <c r="D405" s="48">
        <v>3190</v>
      </c>
      <c r="E405" s="32" t="s">
        <v>91</v>
      </c>
      <c r="F405" s="29" t="s">
        <v>1766</v>
      </c>
      <c r="G405" s="29" t="s">
        <v>1767</v>
      </c>
      <c r="H405" s="30" t="s">
        <v>1768</v>
      </c>
      <c r="I405" s="32" t="s">
        <v>578</v>
      </c>
      <c r="J405" s="31" t="s">
        <v>579</v>
      </c>
      <c r="K405" s="65" t="s">
        <v>97</v>
      </c>
      <c r="L405" s="31"/>
      <c r="M405" s="31"/>
      <c r="N405" s="31"/>
      <c r="O405" s="31" t="s">
        <v>564</v>
      </c>
      <c r="P405" s="31" t="s">
        <v>482</v>
      </c>
      <c r="Q405" s="31"/>
      <c r="R405" s="31"/>
      <c r="S405" s="31"/>
      <c r="T405" s="31"/>
      <c r="U405" s="31" t="s">
        <v>565</v>
      </c>
      <c r="V405" s="31"/>
      <c r="W405" s="31" t="s">
        <v>108</v>
      </c>
      <c r="X405" s="31" t="s">
        <v>99</v>
      </c>
      <c r="Y405" s="31"/>
      <c r="Z405" s="31"/>
      <c r="AA405" s="31"/>
      <c r="AB405" s="31"/>
      <c r="AC405" s="31"/>
      <c r="AD405" s="31"/>
      <c r="AE405" s="31"/>
      <c r="AF405" s="31"/>
      <c r="AG405" s="31"/>
      <c r="AH405" s="31"/>
      <c r="AI405" s="31"/>
      <c r="AJ405" s="31"/>
      <c r="AK405" s="31"/>
      <c r="AL405" s="31"/>
      <c r="AM405" s="71" t="s">
        <v>1769</v>
      </c>
    </row>
    <row r="406" spans="1:39">
      <c r="A406" s="33">
        <v>1368421</v>
      </c>
      <c r="B406" s="39" t="s">
        <v>309</v>
      </c>
      <c r="C406" s="32" t="s">
        <v>90</v>
      </c>
      <c r="D406" s="48">
        <v>3072</v>
      </c>
      <c r="E406" s="32" t="s">
        <v>75</v>
      </c>
      <c r="F406" s="29" t="s">
        <v>1770</v>
      </c>
      <c r="G406" s="29" t="s">
        <v>1771</v>
      </c>
      <c r="H406" s="30" t="s">
        <v>1772</v>
      </c>
      <c r="I406" s="32" t="s">
        <v>1315</v>
      </c>
      <c r="J406" s="31" t="s">
        <v>96</v>
      </c>
      <c r="K406" s="65" t="s">
        <v>97</v>
      </c>
      <c r="L406" s="31"/>
      <c r="M406" s="31" t="s">
        <v>551</v>
      </c>
      <c r="N406" s="31"/>
      <c r="O406" s="31" t="s">
        <v>564</v>
      </c>
      <c r="P406" s="31"/>
      <c r="Q406" s="31"/>
      <c r="R406" s="31"/>
      <c r="S406" s="31" t="s">
        <v>203</v>
      </c>
      <c r="T406" s="31"/>
      <c r="U406" s="31"/>
      <c r="V406" s="31"/>
      <c r="W406" s="31"/>
      <c r="X406" s="31" t="s">
        <v>99</v>
      </c>
      <c r="Y406" s="31"/>
      <c r="Z406" s="31"/>
      <c r="AA406" s="31"/>
      <c r="AB406" s="31"/>
      <c r="AC406" s="31"/>
      <c r="AD406" s="31"/>
      <c r="AE406" s="31"/>
      <c r="AF406" s="31"/>
      <c r="AG406" s="31"/>
      <c r="AH406" s="31"/>
      <c r="AI406" s="31" t="s">
        <v>241</v>
      </c>
      <c r="AJ406" s="31"/>
      <c r="AK406" s="31" t="s">
        <v>221</v>
      </c>
      <c r="AL406" s="31"/>
      <c r="AM406" s="71" t="s">
        <v>1773</v>
      </c>
    </row>
    <row r="407" spans="1:39">
      <c r="A407" s="33">
        <v>1368437</v>
      </c>
      <c r="B407" s="39" t="s">
        <v>309</v>
      </c>
      <c r="C407" s="32" t="s">
        <v>90</v>
      </c>
      <c r="D407" s="48">
        <v>3072</v>
      </c>
      <c r="E407" s="32" t="s">
        <v>75</v>
      </c>
      <c r="F407" s="29" t="s">
        <v>1774</v>
      </c>
      <c r="G407" s="29" t="s">
        <v>1775</v>
      </c>
      <c r="H407" s="30" t="s">
        <v>1776</v>
      </c>
      <c r="I407" s="32" t="s">
        <v>95</v>
      </c>
      <c r="J407" s="31" t="s">
        <v>96</v>
      </c>
      <c r="K407" s="65" t="s">
        <v>97</v>
      </c>
      <c r="L407" s="31" t="s">
        <v>558</v>
      </c>
      <c r="M407" s="31" t="s">
        <v>551</v>
      </c>
      <c r="N407" s="31"/>
      <c r="O407" s="31"/>
      <c r="P407" s="31"/>
      <c r="Q407" s="31"/>
      <c r="R407" s="31"/>
      <c r="S407" s="31" t="s">
        <v>203</v>
      </c>
      <c r="T407" s="31"/>
      <c r="U407" s="31"/>
      <c r="V407" s="31"/>
      <c r="W407" s="31"/>
      <c r="X407" s="31"/>
      <c r="Y407" s="31"/>
      <c r="Z407" s="31"/>
      <c r="AA407" s="31"/>
      <c r="AB407" s="31"/>
      <c r="AC407" s="31"/>
      <c r="AD407" s="31"/>
      <c r="AE407" s="31"/>
      <c r="AF407" s="31" t="s">
        <v>483</v>
      </c>
      <c r="AG407" s="31"/>
      <c r="AH407" s="31" t="s">
        <v>580</v>
      </c>
      <c r="AI407" s="31"/>
      <c r="AJ407" s="31"/>
      <c r="AK407" s="31" t="s">
        <v>221</v>
      </c>
      <c r="AL407" s="31"/>
      <c r="AM407" s="71" t="s">
        <v>1777</v>
      </c>
    </row>
    <row r="408" spans="1:39">
      <c r="A408" s="33">
        <v>1368447</v>
      </c>
      <c r="B408" s="39" t="s">
        <v>309</v>
      </c>
      <c r="C408" s="32" t="s">
        <v>90</v>
      </c>
      <c r="D408" s="48">
        <v>3072</v>
      </c>
      <c r="E408" s="32" t="s">
        <v>75</v>
      </c>
      <c r="F408" s="29" t="s">
        <v>1778</v>
      </c>
      <c r="G408" s="29" t="s">
        <v>1779</v>
      </c>
      <c r="H408" s="30" t="s">
        <v>1780</v>
      </c>
      <c r="I408" s="32" t="s">
        <v>1315</v>
      </c>
      <c r="J408" s="31" t="s">
        <v>96</v>
      </c>
      <c r="K408" s="65" t="s">
        <v>97</v>
      </c>
      <c r="L408" s="31"/>
      <c r="M408" s="31" t="s">
        <v>551</v>
      </c>
      <c r="N408" s="31"/>
      <c r="O408" s="31" t="s">
        <v>564</v>
      </c>
      <c r="P408" s="31"/>
      <c r="Q408" s="31"/>
      <c r="R408" s="31"/>
      <c r="S408" s="31" t="s">
        <v>203</v>
      </c>
      <c r="T408" s="31"/>
      <c r="U408" s="31"/>
      <c r="V408" s="31"/>
      <c r="W408" s="31"/>
      <c r="X408" s="31"/>
      <c r="Y408" s="31"/>
      <c r="Z408" s="31" t="s">
        <v>86</v>
      </c>
      <c r="AA408" s="31"/>
      <c r="AB408" s="31" t="s">
        <v>207</v>
      </c>
      <c r="AC408" s="31"/>
      <c r="AD408" s="31"/>
      <c r="AE408" s="31" t="s">
        <v>116</v>
      </c>
      <c r="AF408" s="31"/>
      <c r="AG408" s="31"/>
      <c r="AH408" s="31"/>
      <c r="AI408" s="31"/>
      <c r="AJ408" s="31"/>
      <c r="AK408" s="31"/>
      <c r="AL408" s="31"/>
      <c r="AM408" s="71"/>
    </row>
    <row r="409" spans="1:39" ht="23.25">
      <c r="A409" s="33">
        <v>1368464</v>
      </c>
      <c r="B409" s="39" t="s">
        <v>309</v>
      </c>
      <c r="C409" s="32" t="s">
        <v>90</v>
      </c>
      <c r="D409" s="48">
        <v>3072</v>
      </c>
      <c r="E409" s="32" t="s">
        <v>91</v>
      </c>
      <c r="F409" s="29" t="s">
        <v>1781</v>
      </c>
      <c r="G409" s="29" t="s">
        <v>1782</v>
      </c>
      <c r="H409" s="30" t="s">
        <v>1783</v>
      </c>
      <c r="I409" s="32" t="s">
        <v>386</v>
      </c>
      <c r="J409" s="31" t="s">
        <v>96</v>
      </c>
      <c r="K409" s="65" t="s">
        <v>81</v>
      </c>
      <c r="L409" s="31" t="s">
        <v>558</v>
      </c>
      <c r="M409" s="31"/>
      <c r="N409" s="31"/>
      <c r="O409" s="31" t="s">
        <v>564</v>
      </c>
      <c r="P409" s="31"/>
      <c r="Q409" s="31"/>
      <c r="R409" s="31"/>
      <c r="S409" s="31" t="s">
        <v>203</v>
      </c>
      <c r="T409" s="31"/>
      <c r="U409" s="31"/>
      <c r="V409" s="31"/>
      <c r="W409" s="31" t="s">
        <v>108</v>
      </c>
      <c r="X409" s="31" t="s">
        <v>99</v>
      </c>
      <c r="Y409" s="31"/>
      <c r="Z409" s="31"/>
      <c r="AA409" s="31"/>
      <c r="AB409" s="31" t="s">
        <v>207</v>
      </c>
      <c r="AC409" s="31"/>
      <c r="AD409" s="31"/>
      <c r="AE409" s="31"/>
      <c r="AF409" s="31"/>
      <c r="AG409" s="31"/>
      <c r="AH409" s="31"/>
      <c r="AI409" s="31"/>
      <c r="AJ409" s="31"/>
      <c r="AK409" s="31"/>
      <c r="AL409" s="31"/>
      <c r="AM409" s="71" t="s">
        <v>1784</v>
      </c>
    </row>
    <row r="410" spans="1:39" ht="23.25">
      <c r="A410" s="33">
        <v>1368476</v>
      </c>
      <c r="B410" s="39" t="s">
        <v>309</v>
      </c>
      <c r="C410" s="32" t="s">
        <v>90</v>
      </c>
      <c r="D410" s="48">
        <v>3072</v>
      </c>
      <c r="E410" s="32" t="s">
        <v>75</v>
      </c>
      <c r="F410" s="29" t="s">
        <v>1785</v>
      </c>
      <c r="G410" s="29" t="s">
        <v>1786</v>
      </c>
      <c r="H410" s="30" t="s">
        <v>1787</v>
      </c>
      <c r="I410" s="32" t="s">
        <v>386</v>
      </c>
      <c r="J410" s="31" t="s">
        <v>96</v>
      </c>
      <c r="K410" s="65" t="s">
        <v>81</v>
      </c>
      <c r="L410" s="31"/>
      <c r="M410" s="31"/>
      <c r="N410" s="31" t="s">
        <v>552</v>
      </c>
      <c r="O410" s="31" t="s">
        <v>564</v>
      </c>
      <c r="P410" s="31"/>
      <c r="Q410" s="31"/>
      <c r="R410" s="31"/>
      <c r="S410" s="31" t="s">
        <v>203</v>
      </c>
      <c r="T410" s="31"/>
      <c r="U410" s="31"/>
      <c r="V410" s="31"/>
      <c r="W410" s="31"/>
      <c r="X410" s="31"/>
      <c r="Y410" s="31"/>
      <c r="Z410" s="31" t="s">
        <v>86</v>
      </c>
      <c r="AA410" s="31" t="s">
        <v>87</v>
      </c>
      <c r="AB410" s="31"/>
      <c r="AC410" s="31"/>
      <c r="AD410" s="31"/>
      <c r="AE410" s="31"/>
      <c r="AF410" s="31"/>
      <c r="AG410" s="31"/>
      <c r="AH410" s="31"/>
      <c r="AI410" s="31" t="s">
        <v>241</v>
      </c>
      <c r="AJ410" s="31"/>
      <c r="AK410" s="31"/>
      <c r="AL410" s="31"/>
      <c r="AM410" s="71"/>
    </row>
    <row r="411" spans="1:39">
      <c r="A411" s="33">
        <v>1368488</v>
      </c>
      <c r="B411" s="39" t="s">
        <v>309</v>
      </c>
      <c r="C411" s="32" t="s">
        <v>90</v>
      </c>
      <c r="D411" s="48">
        <v>3072</v>
      </c>
      <c r="E411" s="32" t="s">
        <v>75</v>
      </c>
      <c r="F411" s="29" t="s">
        <v>1788</v>
      </c>
      <c r="G411" s="29" t="s">
        <v>1789</v>
      </c>
      <c r="H411" s="30" t="s">
        <v>1790</v>
      </c>
      <c r="I411" s="32" t="s">
        <v>95</v>
      </c>
      <c r="J411" s="31" t="s">
        <v>96</v>
      </c>
      <c r="K411" s="65" t="s">
        <v>97</v>
      </c>
      <c r="L411" s="31" t="s">
        <v>558</v>
      </c>
      <c r="M411" s="31"/>
      <c r="N411" s="31"/>
      <c r="O411" s="31" t="s">
        <v>564</v>
      </c>
      <c r="P411" s="31"/>
      <c r="Q411" s="31"/>
      <c r="R411" s="31"/>
      <c r="S411" s="31" t="s">
        <v>203</v>
      </c>
      <c r="T411" s="31"/>
      <c r="U411" s="31"/>
      <c r="V411" s="31"/>
      <c r="W411" s="31"/>
      <c r="X411" s="31"/>
      <c r="Y411" s="31"/>
      <c r="Z411" s="31"/>
      <c r="AA411" s="31" t="s">
        <v>87</v>
      </c>
      <c r="AB411" s="31"/>
      <c r="AC411" s="31"/>
      <c r="AD411" s="31"/>
      <c r="AE411" s="31"/>
      <c r="AF411" s="31"/>
      <c r="AG411" s="31" t="s">
        <v>1047</v>
      </c>
      <c r="AH411" s="31"/>
      <c r="AI411" s="31" t="s">
        <v>241</v>
      </c>
      <c r="AJ411" s="31"/>
      <c r="AK411" s="31"/>
      <c r="AL411" s="31"/>
      <c r="AM411" s="71"/>
    </row>
    <row r="412" spans="1:39">
      <c r="A412" s="33">
        <v>1368491</v>
      </c>
      <c r="B412" s="39" t="s">
        <v>89</v>
      </c>
      <c r="C412" s="32" t="s">
        <v>74</v>
      </c>
      <c r="D412" s="48">
        <v>3219</v>
      </c>
      <c r="E412" s="32" t="s">
        <v>75</v>
      </c>
      <c r="F412" s="29" t="s">
        <v>1791</v>
      </c>
      <c r="G412" s="29" t="s">
        <v>1792</v>
      </c>
      <c r="H412" s="30" t="s">
        <v>1793</v>
      </c>
      <c r="I412" s="32" t="s">
        <v>926</v>
      </c>
      <c r="J412" s="31" t="s">
        <v>106</v>
      </c>
      <c r="K412" s="65" t="s">
        <v>97</v>
      </c>
      <c r="L412" s="31"/>
      <c r="M412" s="31"/>
      <c r="N412" s="31" t="s">
        <v>552</v>
      </c>
      <c r="O412" s="31" t="s">
        <v>564</v>
      </c>
      <c r="P412" s="31"/>
      <c r="Q412" s="31"/>
      <c r="R412" s="31"/>
      <c r="S412" s="31"/>
      <c r="T412" s="31"/>
      <c r="U412" s="31" t="s">
        <v>565</v>
      </c>
      <c r="V412" s="31"/>
      <c r="W412" s="31" t="s">
        <v>108</v>
      </c>
      <c r="X412" s="31" t="s">
        <v>99</v>
      </c>
      <c r="Y412" s="31"/>
      <c r="Z412" s="31"/>
      <c r="AA412" s="31"/>
      <c r="AB412" s="31"/>
      <c r="AC412" s="31"/>
      <c r="AD412" s="31"/>
      <c r="AE412" s="31"/>
      <c r="AF412" s="31"/>
      <c r="AG412" s="31"/>
      <c r="AH412" s="31"/>
      <c r="AI412" s="31"/>
      <c r="AJ412" s="31"/>
      <c r="AK412" s="31"/>
      <c r="AL412" s="31"/>
      <c r="AM412" s="71" t="s">
        <v>1794</v>
      </c>
    </row>
    <row r="413" spans="1:39" ht="23.25">
      <c r="A413" s="33">
        <v>1368506</v>
      </c>
      <c r="B413" s="39" t="s">
        <v>89</v>
      </c>
      <c r="C413" s="32" t="s">
        <v>74</v>
      </c>
      <c r="D413" s="48">
        <v>3219</v>
      </c>
      <c r="E413" s="32" t="s">
        <v>75</v>
      </c>
      <c r="F413" s="29" t="s">
        <v>1795</v>
      </c>
      <c r="G413" s="29" t="s">
        <v>1796</v>
      </c>
      <c r="H413" s="30" t="s">
        <v>1797</v>
      </c>
      <c r="I413" s="32" t="s">
        <v>926</v>
      </c>
      <c r="J413" s="31" t="s">
        <v>106</v>
      </c>
      <c r="K413" s="65" t="s">
        <v>97</v>
      </c>
      <c r="L413" s="31"/>
      <c r="M413" s="31" t="s">
        <v>551</v>
      </c>
      <c r="N413" s="31"/>
      <c r="O413" s="31"/>
      <c r="P413" s="31" t="s">
        <v>482</v>
      </c>
      <c r="Q413" s="31"/>
      <c r="R413" s="31"/>
      <c r="S413" s="31" t="s">
        <v>203</v>
      </c>
      <c r="T413" s="31"/>
      <c r="U413" s="31" t="s">
        <v>565</v>
      </c>
      <c r="V413" s="31"/>
      <c r="W413" s="31"/>
      <c r="X413" s="31" t="s">
        <v>99</v>
      </c>
      <c r="Y413" s="31"/>
      <c r="Z413" s="31"/>
      <c r="AA413" s="31"/>
      <c r="AB413" s="31"/>
      <c r="AC413" s="31"/>
      <c r="AD413" s="31" t="s">
        <v>240</v>
      </c>
      <c r="AE413" s="31"/>
      <c r="AF413" s="31"/>
      <c r="AG413" s="31"/>
      <c r="AH413" s="31"/>
      <c r="AI413" s="31"/>
      <c r="AJ413" s="31"/>
      <c r="AK413" s="31"/>
      <c r="AL413" s="31"/>
      <c r="AM413" s="71" t="s">
        <v>1798</v>
      </c>
    </row>
    <row r="414" spans="1:39" ht="34.9">
      <c r="A414" s="33">
        <v>1368523</v>
      </c>
      <c r="B414" s="39" t="s">
        <v>89</v>
      </c>
      <c r="C414" s="32" t="s">
        <v>74</v>
      </c>
      <c r="D414" s="48">
        <v>3219</v>
      </c>
      <c r="E414" s="32" t="s">
        <v>75</v>
      </c>
      <c r="F414" s="29" t="s">
        <v>1799</v>
      </c>
      <c r="G414" s="29" t="s">
        <v>1800</v>
      </c>
      <c r="H414" s="30" t="s">
        <v>1801</v>
      </c>
      <c r="I414" s="32" t="s">
        <v>926</v>
      </c>
      <c r="J414" s="31" t="s">
        <v>106</v>
      </c>
      <c r="K414" s="65" t="s">
        <v>97</v>
      </c>
      <c r="L414" s="31"/>
      <c r="M414" s="31" t="s">
        <v>551</v>
      </c>
      <c r="N414" s="31" t="s">
        <v>552</v>
      </c>
      <c r="O414" s="31" t="s">
        <v>564</v>
      </c>
      <c r="P414" s="31"/>
      <c r="Q414" s="31"/>
      <c r="R414" s="31"/>
      <c r="S414" s="31"/>
      <c r="T414" s="31"/>
      <c r="U414" s="31" t="s">
        <v>565</v>
      </c>
      <c r="V414" s="31"/>
      <c r="W414" s="31"/>
      <c r="X414" s="31"/>
      <c r="Y414" s="31"/>
      <c r="Z414" s="31"/>
      <c r="AA414" s="31"/>
      <c r="AB414" s="31" t="s">
        <v>207</v>
      </c>
      <c r="AC414" s="31" t="s">
        <v>109</v>
      </c>
      <c r="AD414" s="31"/>
      <c r="AE414" s="31"/>
      <c r="AF414" s="31"/>
      <c r="AG414" s="31"/>
      <c r="AH414" s="31"/>
      <c r="AI414" s="31"/>
      <c r="AJ414" s="31"/>
      <c r="AK414" s="31"/>
      <c r="AL414" s="31"/>
      <c r="AM414" s="71" t="s">
        <v>1802</v>
      </c>
    </row>
    <row r="415" spans="1:39" ht="23.25">
      <c r="A415" s="33">
        <v>1368527</v>
      </c>
      <c r="B415" s="39" t="s">
        <v>89</v>
      </c>
      <c r="C415" s="32" t="s">
        <v>90</v>
      </c>
      <c r="D415" s="48">
        <v>3216</v>
      </c>
      <c r="E415" s="32" t="s">
        <v>75</v>
      </c>
      <c r="F415" s="29" t="s">
        <v>1803</v>
      </c>
      <c r="G415" s="29" t="s">
        <v>1804</v>
      </c>
      <c r="H415" s="30" t="s">
        <v>1805</v>
      </c>
      <c r="I415" s="32" t="s">
        <v>356</v>
      </c>
      <c r="J415" s="31" t="s">
        <v>106</v>
      </c>
      <c r="K415" s="65" t="s">
        <v>97</v>
      </c>
      <c r="L415" s="31"/>
      <c r="M415" s="31" t="s">
        <v>551</v>
      </c>
      <c r="N415" s="31"/>
      <c r="O415" s="31"/>
      <c r="P415" s="31"/>
      <c r="Q415" s="31"/>
      <c r="R415" s="31"/>
      <c r="S415" s="31"/>
      <c r="T415" s="31"/>
      <c r="U415" s="31"/>
      <c r="V415" s="31"/>
      <c r="W415" s="31"/>
      <c r="X415" s="31"/>
      <c r="Y415" s="31"/>
      <c r="Z415" s="31"/>
      <c r="AA415" s="31"/>
      <c r="AB415" s="31"/>
      <c r="AC415" s="31"/>
      <c r="AD415" s="31"/>
      <c r="AE415" s="31"/>
      <c r="AF415" s="31"/>
      <c r="AG415" s="31"/>
      <c r="AH415" s="31"/>
      <c r="AI415" s="31" t="s">
        <v>241</v>
      </c>
      <c r="AJ415" s="31"/>
      <c r="AK415" s="31" t="s">
        <v>221</v>
      </c>
      <c r="AL415" s="31"/>
      <c r="AM415" s="71" t="s">
        <v>1806</v>
      </c>
    </row>
    <row r="416" spans="1:39" ht="34.9">
      <c r="A416" s="33">
        <v>1368539</v>
      </c>
      <c r="B416" s="39" t="s">
        <v>89</v>
      </c>
      <c r="C416" s="32" t="s">
        <v>74</v>
      </c>
      <c r="D416" s="48">
        <v>3219</v>
      </c>
      <c r="E416" s="32" t="s">
        <v>75</v>
      </c>
      <c r="F416" s="29" t="s">
        <v>1807</v>
      </c>
      <c r="G416" s="29" t="s">
        <v>1808</v>
      </c>
      <c r="H416" s="30" t="s">
        <v>1809</v>
      </c>
      <c r="I416" s="32" t="s">
        <v>1810</v>
      </c>
      <c r="J416" s="31" t="s">
        <v>106</v>
      </c>
      <c r="K416" s="65" t="s">
        <v>97</v>
      </c>
      <c r="L416" s="31"/>
      <c r="M416" s="31" t="s">
        <v>551</v>
      </c>
      <c r="N416" s="31" t="s">
        <v>552</v>
      </c>
      <c r="O416" s="31"/>
      <c r="P416" s="31" t="s">
        <v>482</v>
      </c>
      <c r="Q416" s="31"/>
      <c r="R416" s="31"/>
      <c r="S416" s="31"/>
      <c r="T416" s="31"/>
      <c r="U416" s="31" t="s">
        <v>565</v>
      </c>
      <c r="V416" s="31"/>
      <c r="W416" s="31"/>
      <c r="X416" s="31"/>
      <c r="Y416" s="31"/>
      <c r="Z416" s="31"/>
      <c r="AA416" s="31"/>
      <c r="AB416" s="31"/>
      <c r="AC416" s="31" t="s">
        <v>109</v>
      </c>
      <c r="AD416" s="31"/>
      <c r="AE416" s="31" t="s">
        <v>116</v>
      </c>
      <c r="AF416" s="31"/>
      <c r="AG416" s="31"/>
      <c r="AH416" s="31"/>
      <c r="AI416" s="31"/>
      <c r="AJ416" s="31"/>
      <c r="AK416" s="31"/>
      <c r="AL416" s="31"/>
      <c r="AM416" s="71" t="s">
        <v>1811</v>
      </c>
    </row>
    <row r="417" spans="1:39" ht="23.25">
      <c r="A417" s="33">
        <v>1368553</v>
      </c>
      <c r="B417" s="39" t="s">
        <v>89</v>
      </c>
      <c r="C417" s="32" t="s">
        <v>74</v>
      </c>
      <c r="D417" s="48">
        <v>3216</v>
      </c>
      <c r="E417" s="32" t="s">
        <v>75</v>
      </c>
      <c r="F417" s="29" t="s">
        <v>1812</v>
      </c>
      <c r="G417" s="29" t="s">
        <v>1813</v>
      </c>
      <c r="H417" s="30" t="s">
        <v>1814</v>
      </c>
      <c r="I417" s="32" t="s">
        <v>356</v>
      </c>
      <c r="J417" s="31" t="s">
        <v>106</v>
      </c>
      <c r="K417" s="65" t="s">
        <v>97</v>
      </c>
      <c r="L417" s="31"/>
      <c r="M417" s="31" t="s">
        <v>551</v>
      </c>
      <c r="N417" s="31"/>
      <c r="O417" s="31" t="s">
        <v>564</v>
      </c>
      <c r="P417" s="31"/>
      <c r="Q417" s="31"/>
      <c r="R417" s="31"/>
      <c r="S417" s="31" t="s">
        <v>203</v>
      </c>
      <c r="T417" s="31"/>
      <c r="U417" s="31" t="s">
        <v>565</v>
      </c>
      <c r="V417" s="31" t="s">
        <v>588</v>
      </c>
      <c r="W417" s="31"/>
      <c r="X417" s="31"/>
      <c r="Y417" s="31"/>
      <c r="Z417" s="31" t="s">
        <v>86</v>
      </c>
      <c r="AA417" s="31"/>
      <c r="AB417" s="31"/>
      <c r="AC417" s="31"/>
      <c r="AD417" s="31"/>
      <c r="AE417" s="31"/>
      <c r="AF417" s="31"/>
      <c r="AG417" s="31"/>
      <c r="AH417" s="31"/>
      <c r="AI417" s="31"/>
      <c r="AJ417" s="31"/>
      <c r="AK417" s="31"/>
      <c r="AL417" s="31"/>
      <c r="AM417" s="71" t="s">
        <v>1815</v>
      </c>
    </row>
    <row r="418" spans="1:39">
      <c r="A418" s="33">
        <v>1368594</v>
      </c>
      <c r="B418" s="39" t="s">
        <v>73</v>
      </c>
      <c r="C418" s="32" t="s">
        <v>90</v>
      </c>
      <c r="D418" s="48">
        <v>3216</v>
      </c>
      <c r="E418" s="32" t="s">
        <v>75</v>
      </c>
      <c r="F418" s="29" t="s">
        <v>1816</v>
      </c>
      <c r="G418" s="29" t="s">
        <v>1817</v>
      </c>
      <c r="H418" s="30" t="s">
        <v>1818</v>
      </c>
      <c r="I418" s="32" t="s">
        <v>356</v>
      </c>
      <c r="J418" s="31" t="s">
        <v>106</v>
      </c>
      <c r="K418" s="65" t="s">
        <v>97</v>
      </c>
      <c r="L418" s="31" t="s">
        <v>558</v>
      </c>
      <c r="M418" s="31"/>
      <c r="N418" s="31" t="s">
        <v>552</v>
      </c>
      <c r="O418" s="31"/>
      <c r="P418" s="31"/>
      <c r="Q418" s="31"/>
      <c r="R418" s="31"/>
      <c r="S418" s="31"/>
      <c r="T418" s="31"/>
      <c r="U418" s="31" t="s">
        <v>565</v>
      </c>
      <c r="V418" s="31" t="s">
        <v>588</v>
      </c>
      <c r="W418" s="31"/>
      <c r="X418" s="31"/>
      <c r="Y418" s="31"/>
      <c r="Z418" s="31"/>
      <c r="AA418" s="31"/>
      <c r="AB418" s="31"/>
      <c r="AC418" s="31" t="s">
        <v>109</v>
      </c>
      <c r="AD418" s="31"/>
      <c r="AE418" s="31"/>
      <c r="AF418" s="31"/>
      <c r="AG418" s="31"/>
      <c r="AH418" s="31"/>
      <c r="AI418" s="31"/>
      <c r="AJ418" s="31"/>
      <c r="AK418" s="31"/>
      <c r="AL418" s="31"/>
      <c r="AM418" s="71" t="s">
        <v>1819</v>
      </c>
    </row>
    <row r="419" spans="1:39">
      <c r="A419" s="33">
        <v>1368624</v>
      </c>
      <c r="B419" s="39" t="s">
        <v>89</v>
      </c>
      <c r="C419" s="32" t="s">
        <v>74</v>
      </c>
      <c r="D419" s="48">
        <v>3013</v>
      </c>
      <c r="E419" s="32" t="s">
        <v>75</v>
      </c>
      <c r="F419" s="29" t="s">
        <v>1820</v>
      </c>
      <c r="G419" s="29" t="s">
        <v>1821</v>
      </c>
      <c r="H419" s="30" t="s">
        <v>1822</v>
      </c>
      <c r="I419" s="32" t="s">
        <v>134</v>
      </c>
      <c r="J419" s="31" t="s">
        <v>135</v>
      </c>
      <c r="K419" s="65" t="s">
        <v>97</v>
      </c>
      <c r="L419" s="31"/>
      <c r="M419" s="31" t="s">
        <v>551</v>
      </c>
      <c r="N419" s="31"/>
      <c r="O419" s="31" t="s">
        <v>564</v>
      </c>
      <c r="P419" s="31" t="s">
        <v>482</v>
      </c>
      <c r="Q419" s="31"/>
      <c r="R419" s="31"/>
      <c r="S419" s="31"/>
      <c r="T419" s="31"/>
      <c r="U419" s="31" t="s">
        <v>565</v>
      </c>
      <c r="V419" s="31" t="s">
        <v>588</v>
      </c>
      <c r="W419" s="31"/>
      <c r="X419" s="31"/>
      <c r="Y419" s="31"/>
      <c r="Z419" s="31"/>
      <c r="AA419" s="31"/>
      <c r="AB419" s="31"/>
      <c r="AC419" s="31"/>
      <c r="AD419" s="31"/>
      <c r="AE419" s="31"/>
      <c r="AF419" s="31" t="s">
        <v>483</v>
      </c>
      <c r="AG419" s="31"/>
      <c r="AH419" s="31"/>
      <c r="AI419" s="31"/>
      <c r="AJ419" s="31"/>
      <c r="AK419" s="31"/>
      <c r="AL419" s="31"/>
      <c r="AM419" s="71" t="s">
        <v>1823</v>
      </c>
    </row>
    <row r="420" spans="1:39">
      <c r="A420" s="33">
        <v>1368666</v>
      </c>
      <c r="B420" s="39" t="s">
        <v>142</v>
      </c>
      <c r="C420" s="32" t="s">
        <v>74</v>
      </c>
      <c r="D420" s="48">
        <v>3199</v>
      </c>
      <c r="E420" s="32" t="s">
        <v>75</v>
      </c>
      <c r="F420" s="29" t="s">
        <v>1824</v>
      </c>
      <c r="G420" s="29" t="s">
        <v>1825</v>
      </c>
      <c r="H420" s="30" t="s">
        <v>1826</v>
      </c>
      <c r="I420" s="32" t="s">
        <v>557</v>
      </c>
      <c r="J420" s="31" t="s">
        <v>557</v>
      </c>
      <c r="K420" s="65" t="s">
        <v>97</v>
      </c>
      <c r="L420" s="31"/>
      <c r="M420" s="31"/>
      <c r="N420" s="31" t="s">
        <v>552</v>
      </c>
      <c r="O420" s="31" t="s">
        <v>564</v>
      </c>
      <c r="P420" s="31" t="s">
        <v>482</v>
      </c>
      <c r="Q420" s="31"/>
      <c r="R420" s="31"/>
      <c r="S420" s="31"/>
      <c r="T420" s="31"/>
      <c r="U420" s="31"/>
      <c r="V420" s="31"/>
      <c r="W420" s="31"/>
      <c r="X420" s="31" t="s">
        <v>99</v>
      </c>
      <c r="Y420" s="31"/>
      <c r="Z420" s="31"/>
      <c r="AA420" s="31"/>
      <c r="AB420" s="31"/>
      <c r="AC420" s="31"/>
      <c r="AD420" s="31"/>
      <c r="AE420" s="31"/>
      <c r="AF420" s="31" t="s">
        <v>483</v>
      </c>
      <c r="AG420" s="31"/>
      <c r="AH420" s="31"/>
      <c r="AI420" s="31"/>
      <c r="AJ420" s="31"/>
      <c r="AK420" s="31"/>
      <c r="AL420" s="31" t="s">
        <v>262</v>
      </c>
      <c r="AM420" s="71"/>
    </row>
    <row r="421" spans="1:39" ht="23.25">
      <c r="A421" s="33">
        <v>1368680</v>
      </c>
      <c r="B421" s="39" t="s">
        <v>101</v>
      </c>
      <c r="C421" s="32" t="s">
        <v>90</v>
      </c>
      <c r="D421" s="48">
        <v>3072</v>
      </c>
      <c r="E421" s="32" t="s">
        <v>91</v>
      </c>
      <c r="F421" s="29" t="s">
        <v>1827</v>
      </c>
      <c r="G421" s="29" t="s">
        <v>1828</v>
      </c>
      <c r="H421" s="30" t="s">
        <v>1829</v>
      </c>
      <c r="I421" s="32" t="s">
        <v>95</v>
      </c>
      <c r="J421" s="31" t="s">
        <v>96</v>
      </c>
      <c r="K421" s="65" t="s">
        <v>97</v>
      </c>
      <c r="L421" s="31"/>
      <c r="M421" s="31"/>
      <c r="N421" s="31" t="s">
        <v>552</v>
      </c>
      <c r="O421" s="31" t="s">
        <v>564</v>
      </c>
      <c r="P421" s="31"/>
      <c r="Q421" s="31"/>
      <c r="R421" s="31" t="s">
        <v>709</v>
      </c>
      <c r="S421" s="31"/>
      <c r="T421" s="31"/>
      <c r="U421" s="31"/>
      <c r="V421" s="31"/>
      <c r="W421" s="31" t="s">
        <v>108</v>
      </c>
      <c r="X421" s="31" t="s">
        <v>99</v>
      </c>
      <c r="Y421" s="31"/>
      <c r="Z421" s="31"/>
      <c r="AA421" s="31"/>
      <c r="AB421" s="31"/>
      <c r="AC421" s="31"/>
      <c r="AD421" s="31"/>
      <c r="AE421" s="31"/>
      <c r="AF421" s="31"/>
      <c r="AG421" s="31"/>
      <c r="AH421" s="31"/>
      <c r="AI421" s="31"/>
      <c r="AJ421" s="31" t="s">
        <v>197</v>
      </c>
      <c r="AK421" s="31"/>
      <c r="AL421" s="31"/>
      <c r="AM421" s="71" t="s">
        <v>1830</v>
      </c>
    </row>
    <row r="422" spans="1:39">
      <c r="A422" s="33">
        <v>1368692</v>
      </c>
      <c r="B422" s="39" t="s">
        <v>142</v>
      </c>
      <c r="C422" s="32" t="s">
        <v>74</v>
      </c>
      <c r="D422" s="48">
        <v>3199</v>
      </c>
      <c r="E422" s="32" t="s">
        <v>91</v>
      </c>
      <c r="F422" s="29" t="s">
        <v>1831</v>
      </c>
      <c r="G422" s="29" t="s">
        <v>1832</v>
      </c>
      <c r="H422" s="30" t="s">
        <v>1833</v>
      </c>
      <c r="I422" s="32" t="s">
        <v>557</v>
      </c>
      <c r="J422" s="31" t="s">
        <v>557</v>
      </c>
      <c r="K422" s="65" t="s">
        <v>97</v>
      </c>
      <c r="L422" s="31"/>
      <c r="M422" s="31" t="s">
        <v>551</v>
      </c>
      <c r="N422" s="31"/>
      <c r="O422" s="31" t="s">
        <v>564</v>
      </c>
      <c r="P422" s="31" t="s">
        <v>482</v>
      </c>
      <c r="Q422" s="31"/>
      <c r="R422" s="31"/>
      <c r="S422" s="31"/>
      <c r="T422" s="31"/>
      <c r="U422" s="31"/>
      <c r="V422" s="31"/>
      <c r="W422" s="31"/>
      <c r="X422" s="31" t="s">
        <v>99</v>
      </c>
      <c r="Y422" s="31" t="s">
        <v>146</v>
      </c>
      <c r="Z422" s="31"/>
      <c r="AA422" s="31"/>
      <c r="AB422" s="31"/>
      <c r="AC422" s="31"/>
      <c r="AD422" s="31"/>
      <c r="AE422" s="31"/>
      <c r="AF422" s="31" t="s">
        <v>483</v>
      </c>
      <c r="AG422" s="31"/>
      <c r="AH422" s="31"/>
      <c r="AI422" s="31"/>
      <c r="AJ422" s="31"/>
      <c r="AK422" s="31"/>
      <c r="AL422" s="31"/>
      <c r="AM422" s="71" t="s">
        <v>1834</v>
      </c>
    </row>
    <row r="423" spans="1:39">
      <c r="A423" s="33">
        <v>1368789</v>
      </c>
      <c r="B423" s="39" t="s">
        <v>89</v>
      </c>
      <c r="C423" s="32" t="s">
        <v>90</v>
      </c>
      <c r="D423" s="48">
        <v>3140</v>
      </c>
      <c r="E423" s="32" t="s">
        <v>75</v>
      </c>
      <c r="F423" s="29" t="s">
        <v>1835</v>
      </c>
      <c r="G423" s="29" t="s">
        <v>1836</v>
      </c>
      <c r="H423" s="30" t="s">
        <v>1837</v>
      </c>
      <c r="I423" s="32" t="s">
        <v>1838</v>
      </c>
      <c r="J423" s="31" t="s">
        <v>1839</v>
      </c>
      <c r="K423" s="65" t="s">
        <v>252</v>
      </c>
      <c r="L423" s="31"/>
      <c r="M423" s="31"/>
      <c r="N423" s="31"/>
      <c r="O423" s="31" t="s">
        <v>564</v>
      </c>
      <c r="P423" s="31"/>
      <c r="Q423" s="31"/>
      <c r="R423" s="31"/>
      <c r="S423" s="31"/>
      <c r="T423" s="31"/>
      <c r="U423" s="31"/>
      <c r="V423" s="31"/>
      <c r="W423" s="31"/>
      <c r="X423" s="31" t="s">
        <v>99</v>
      </c>
      <c r="Y423" s="31"/>
      <c r="Z423" s="31"/>
      <c r="AA423" s="31"/>
      <c r="AB423" s="31" t="s">
        <v>207</v>
      </c>
      <c r="AC423" s="31"/>
      <c r="AD423" s="31"/>
      <c r="AE423" s="31"/>
      <c r="AF423" s="31"/>
      <c r="AG423" s="31"/>
      <c r="AH423" s="31"/>
      <c r="AI423" s="31" t="s">
        <v>241</v>
      </c>
      <c r="AJ423" s="31"/>
      <c r="AK423" s="31"/>
      <c r="AL423" s="31"/>
      <c r="AM423" s="71" t="s">
        <v>1840</v>
      </c>
    </row>
    <row r="424" spans="1:39">
      <c r="A424" s="33">
        <v>1368804</v>
      </c>
      <c r="B424" s="39" t="s">
        <v>89</v>
      </c>
      <c r="C424" s="32" t="s">
        <v>90</v>
      </c>
      <c r="D424" s="48">
        <v>3140</v>
      </c>
      <c r="E424" s="32" t="s">
        <v>75</v>
      </c>
      <c r="F424" s="29" t="s">
        <v>1841</v>
      </c>
      <c r="G424" s="29" t="s">
        <v>1842</v>
      </c>
      <c r="H424" s="30" t="s">
        <v>1843</v>
      </c>
      <c r="I424" s="32" t="s">
        <v>1838</v>
      </c>
      <c r="J424" s="31" t="s">
        <v>1839</v>
      </c>
      <c r="K424" s="65" t="s">
        <v>252</v>
      </c>
      <c r="L424" s="31"/>
      <c r="M424" s="31" t="s">
        <v>551</v>
      </c>
      <c r="N424" s="31"/>
      <c r="O424" s="31"/>
      <c r="P424" s="31"/>
      <c r="Q424" s="31"/>
      <c r="R424" s="31"/>
      <c r="S424" s="31"/>
      <c r="T424" s="31"/>
      <c r="U424" s="31"/>
      <c r="V424" s="31"/>
      <c r="W424" s="31"/>
      <c r="X424" s="31"/>
      <c r="Y424" s="31"/>
      <c r="Z424" s="31"/>
      <c r="AA424" s="31"/>
      <c r="AB424" s="31" t="s">
        <v>207</v>
      </c>
      <c r="AC424" s="31"/>
      <c r="AD424" s="31"/>
      <c r="AE424" s="31"/>
      <c r="AF424" s="31" t="s">
        <v>483</v>
      </c>
      <c r="AG424" s="31"/>
      <c r="AH424" s="31"/>
      <c r="AI424" s="31" t="s">
        <v>241</v>
      </c>
      <c r="AJ424" s="31"/>
      <c r="AK424" s="31"/>
      <c r="AL424" s="31"/>
      <c r="AM424" s="71" t="s">
        <v>1844</v>
      </c>
    </row>
    <row r="425" spans="1:39">
      <c r="A425" s="33">
        <v>1368823</v>
      </c>
      <c r="B425" s="39" t="s">
        <v>142</v>
      </c>
      <c r="C425" s="32" t="s">
        <v>74</v>
      </c>
      <c r="D425" s="48">
        <v>3220</v>
      </c>
      <c r="E425" s="32" t="s">
        <v>91</v>
      </c>
      <c r="F425" s="29" t="s">
        <v>1845</v>
      </c>
      <c r="G425" s="29" t="s">
        <v>1846</v>
      </c>
      <c r="H425" s="30" t="s">
        <v>1847</v>
      </c>
      <c r="I425" s="32" t="s">
        <v>106</v>
      </c>
      <c r="J425" s="31" t="s">
        <v>106</v>
      </c>
      <c r="K425" s="65" t="s">
        <v>97</v>
      </c>
      <c r="L425" s="31"/>
      <c r="M425" s="31" t="s">
        <v>551</v>
      </c>
      <c r="N425" s="31" t="s">
        <v>552</v>
      </c>
      <c r="O425" s="31" t="s">
        <v>564</v>
      </c>
      <c r="P425" s="31"/>
      <c r="Q425" s="31"/>
      <c r="R425" s="31"/>
      <c r="S425" s="31"/>
      <c r="T425" s="31" t="s">
        <v>559</v>
      </c>
      <c r="U425" s="31"/>
      <c r="V425" s="31" t="s">
        <v>588</v>
      </c>
      <c r="W425" s="31"/>
      <c r="X425" s="31"/>
      <c r="Y425" s="31"/>
      <c r="Z425" s="31"/>
      <c r="AA425" s="31"/>
      <c r="AB425" s="31"/>
      <c r="AC425" s="31" t="s">
        <v>109</v>
      </c>
      <c r="AD425" s="31"/>
      <c r="AE425" s="31"/>
      <c r="AF425" s="31"/>
      <c r="AG425" s="31"/>
      <c r="AH425" s="31"/>
      <c r="AI425" s="31"/>
      <c r="AJ425" s="31"/>
      <c r="AK425" s="31"/>
      <c r="AL425" s="31"/>
      <c r="AM425" s="71" t="s">
        <v>1848</v>
      </c>
    </row>
    <row r="426" spans="1:39">
      <c r="A426" s="33">
        <v>1368865</v>
      </c>
      <c r="B426" s="39" t="s">
        <v>73</v>
      </c>
      <c r="C426" s="32" t="s">
        <v>90</v>
      </c>
      <c r="D426" s="48">
        <v>3216</v>
      </c>
      <c r="E426" s="32" t="s">
        <v>91</v>
      </c>
      <c r="F426" s="29" t="s">
        <v>1849</v>
      </c>
      <c r="G426" s="29" t="s">
        <v>1850</v>
      </c>
      <c r="H426" s="30" t="s">
        <v>1851</v>
      </c>
      <c r="I426" s="32" t="s">
        <v>362</v>
      </c>
      <c r="J426" s="31" t="s">
        <v>106</v>
      </c>
      <c r="K426" s="65" t="s">
        <v>97</v>
      </c>
      <c r="L426" s="31"/>
      <c r="M426" s="31"/>
      <c r="N426" s="31"/>
      <c r="O426" s="31" t="s">
        <v>564</v>
      </c>
      <c r="P426" s="31" t="s">
        <v>482</v>
      </c>
      <c r="Q426" s="31"/>
      <c r="R426" s="31"/>
      <c r="S426" s="31" t="s">
        <v>203</v>
      </c>
      <c r="T426" s="31"/>
      <c r="U426" s="31"/>
      <c r="V426" s="31"/>
      <c r="W426" s="31"/>
      <c r="X426" s="31"/>
      <c r="Y426" s="31"/>
      <c r="Z426" s="31"/>
      <c r="AA426" s="31"/>
      <c r="AB426" s="31" t="s">
        <v>207</v>
      </c>
      <c r="AC426" s="31" t="s">
        <v>109</v>
      </c>
      <c r="AD426" s="31" t="s">
        <v>240</v>
      </c>
      <c r="AE426" s="31"/>
      <c r="AF426" s="31"/>
      <c r="AG426" s="31"/>
      <c r="AH426" s="31"/>
      <c r="AI426" s="31"/>
      <c r="AJ426" s="31"/>
      <c r="AK426" s="31"/>
      <c r="AL426" s="31"/>
      <c r="AM426" s="71" t="s">
        <v>1852</v>
      </c>
    </row>
    <row r="427" spans="1:39">
      <c r="A427" s="33">
        <v>1368932</v>
      </c>
      <c r="B427" s="39" t="s">
        <v>73</v>
      </c>
      <c r="C427" s="32" t="s">
        <v>90</v>
      </c>
      <c r="D427" s="48">
        <v>3183</v>
      </c>
      <c r="E427" s="32" t="s">
        <v>75</v>
      </c>
      <c r="F427" s="29" t="s">
        <v>1853</v>
      </c>
      <c r="G427" s="29" t="s">
        <v>1854</v>
      </c>
      <c r="H427" s="30" t="s">
        <v>1855</v>
      </c>
      <c r="I427" s="32" t="s">
        <v>501</v>
      </c>
      <c r="J427" s="31" t="s">
        <v>176</v>
      </c>
      <c r="K427" s="65" t="s">
        <v>97</v>
      </c>
      <c r="L427" s="31"/>
      <c r="M427" s="31" t="s">
        <v>551</v>
      </c>
      <c r="N427" s="31"/>
      <c r="O427" s="31" t="s">
        <v>564</v>
      </c>
      <c r="P427" s="31"/>
      <c r="Q427" s="31"/>
      <c r="R427" s="31"/>
      <c r="S427" s="31" t="s">
        <v>203</v>
      </c>
      <c r="T427" s="31"/>
      <c r="U427" s="31"/>
      <c r="V427" s="31"/>
      <c r="W427" s="31"/>
      <c r="X427" s="31"/>
      <c r="Y427" s="31"/>
      <c r="Z427" s="31"/>
      <c r="AA427" s="31" t="s">
        <v>87</v>
      </c>
      <c r="AB427" s="31"/>
      <c r="AC427" s="31"/>
      <c r="AD427" s="31" t="s">
        <v>240</v>
      </c>
      <c r="AE427" s="31"/>
      <c r="AF427" s="31"/>
      <c r="AG427" s="31"/>
      <c r="AH427" s="31"/>
      <c r="AI427" s="31" t="s">
        <v>241</v>
      </c>
      <c r="AJ427" s="31"/>
      <c r="AK427" s="31"/>
      <c r="AL427" s="31"/>
      <c r="AM427" s="71" t="s">
        <v>1856</v>
      </c>
    </row>
    <row r="428" spans="1:39" ht="23.25">
      <c r="A428" s="33">
        <v>1368934</v>
      </c>
      <c r="B428" s="39" t="s">
        <v>89</v>
      </c>
      <c r="C428" s="32" t="s">
        <v>74</v>
      </c>
      <c r="D428" s="48">
        <v>3219</v>
      </c>
      <c r="E428" s="32" t="s">
        <v>75</v>
      </c>
      <c r="F428" s="29" t="s">
        <v>1857</v>
      </c>
      <c r="G428" s="29" t="s">
        <v>1858</v>
      </c>
      <c r="H428" s="30" t="s">
        <v>1859</v>
      </c>
      <c r="I428" s="32" t="s">
        <v>926</v>
      </c>
      <c r="J428" s="31" t="s">
        <v>106</v>
      </c>
      <c r="K428" s="65" t="s">
        <v>97</v>
      </c>
      <c r="L428" s="31"/>
      <c r="M428" s="31"/>
      <c r="N428" s="31" t="s">
        <v>552</v>
      </c>
      <c r="O428" s="31" t="s">
        <v>564</v>
      </c>
      <c r="P428" s="31" t="s">
        <v>482</v>
      </c>
      <c r="Q428" s="31"/>
      <c r="R428" s="31"/>
      <c r="S428" s="31"/>
      <c r="T428" s="31" t="s">
        <v>559</v>
      </c>
      <c r="U428" s="31" t="s">
        <v>565</v>
      </c>
      <c r="V428" s="31"/>
      <c r="W428" s="31"/>
      <c r="X428" s="31"/>
      <c r="Y428" s="31"/>
      <c r="Z428" s="31"/>
      <c r="AA428" s="31"/>
      <c r="AB428" s="31"/>
      <c r="AC428" s="31" t="s">
        <v>109</v>
      </c>
      <c r="AD428" s="31"/>
      <c r="AE428" s="31"/>
      <c r="AF428" s="31"/>
      <c r="AG428" s="31"/>
      <c r="AH428" s="31"/>
      <c r="AI428" s="31"/>
      <c r="AJ428" s="31"/>
      <c r="AK428" s="31"/>
      <c r="AL428" s="31"/>
      <c r="AM428" s="71" t="s">
        <v>1860</v>
      </c>
    </row>
    <row r="429" spans="1:39">
      <c r="A429" s="33">
        <v>1369020</v>
      </c>
      <c r="B429" s="39" t="s">
        <v>73</v>
      </c>
      <c r="C429" s="32" t="s">
        <v>74</v>
      </c>
      <c r="D429" s="48">
        <v>3163</v>
      </c>
      <c r="E429" s="32" t="s">
        <v>91</v>
      </c>
      <c r="F429" s="29" t="s">
        <v>1861</v>
      </c>
      <c r="G429" s="29" t="s">
        <v>1862</v>
      </c>
      <c r="H429" s="30" t="s">
        <v>1863</v>
      </c>
      <c r="I429" s="32" t="s">
        <v>1864</v>
      </c>
      <c r="J429" s="31" t="s">
        <v>538</v>
      </c>
      <c r="K429" s="65" t="s">
        <v>97</v>
      </c>
      <c r="L429" s="31" t="s">
        <v>558</v>
      </c>
      <c r="M429" s="31"/>
      <c r="N429" s="31"/>
      <c r="O429" s="31"/>
      <c r="P429" s="31" t="s">
        <v>482</v>
      </c>
      <c r="Q429" s="31"/>
      <c r="R429" s="31"/>
      <c r="S429" s="31" t="s">
        <v>203</v>
      </c>
      <c r="T429" s="31"/>
      <c r="U429" s="31" t="s">
        <v>565</v>
      </c>
      <c r="V429" s="31" t="s">
        <v>588</v>
      </c>
      <c r="W429" s="31"/>
      <c r="X429" s="31"/>
      <c r="Y429" s="31"/>
      <c r="Z429" s="31"/>
      <c r="AA429" s="31"/>
      <c r="AB429" s="31"/>
      <c r="AC429" s="31"/>
      <c r="AD429" s="31"/>
      <c r="AE429" s="31"/>
      <c r="AF429" s="31"/>
      <c r="AG429" s="31"/>
      <c r="AH429" s="31"/>
      <c r="AI429" s="31" t="s">
        <v>241</v>
      </c>
      <c r="AJ429" s="31"/>
      <c r="AK429" s="31"/>
      <c r="AL429" s="31"/>
      <c r="AM429" s="71" t="s">
        <v>1865</v>
      </c>
    </row>
    <row r="430" spans="1:39">
      <c r="A430" s="33">
        <v>1369075</v>
      </c>
      <c r="B430" s="39" t="s">
        <v>89</v>
      </c>
      <c r="C430" s="32" t="s">
        <v>74</v>
      </c>
      <c r="D430" s="48">
        <v>3216</v>
      </c>
      <c r="E430" s="32" t="s">
        <v>75</v>
      </c>
      <c r="F430" s="29" t="s">
        <v>1866</v>
      </c>
      <c r="G430" s="29" t="s">
        <v>1867</v>
      </c>
      <c r="H430" s="30" t="s">
        <v>1868</v>
      </c>
      <c r="I430" s="32" t="s">
        <v>1869</v>
      </c>
      <c r="J430" s="31" t="s">
        <v>106</v>
      </c>
      <c r="K430" s="65" t="s">
        <v>97</v>
      </c>
      <c r="L430" s="31"/>
      <c r="M430" s="31" t="s">
        <v>551</v>
      </c>
      <c r="N430" s="31" t="s">
        <v>552</v>
      </c>
      <c r="O430" s="31"/>
      <c r="P430" s="31" t="s">
        <v>482</v>
      </c>
      <c r="Q430" s="31"/>
      <c r="R430" s="31"/>
      <c r="S430" s="31"/>
      <c r="T430" s="31"/>
      <c r="U430" s="31" t="s">
        <v>565</v>
      </c>
      <c r="V430" s="31"/>
      <c r="W430" s="31"/>
      <c r="X430" s="31"/>
      <c r="Y430" s="31"/>
      <c r="Z430" s="31"/>
      <c r="AA430" s="31"/>
      <c r="AB430" s="31"/>
      <c r="AC430" s="31" t="s">
        <v>109</v>
      </c>
      <c r="AD430" s="31"/>
      <c r="AE430" s="31" t="s">
        <v>116</v>
      </c>
      <c r="AF430" s="31"/>
      <c r="AG430" s="31"/>
      <c r="AH430" s="31"/>
      <c r="AI430" s="31"/>
      <c r="AJ430" s="31"/>
      <c r="AK430" s="31"/>
      <c r="AL430" s="31"/>
      <c r="AM430" s="71" t="s">
        <v>1870</v>
      </c>
    </row>
    <row r="431" spans="1:39">
      <c r="A431" s="33">
        <v>1369098</v>
      </c>
      <c r="B431" s="39" t="s">
        <v>236</v>
      </c>
      <c r="C431" s="32" t="s">
        <v>90</v>
      </c>
      <c r="D431" s="48">
        <v>3217</v>
      </c>
      <c r="E431" s="32" t="s">
        <v>75</v>
      </c>
      <c r="F431" s="29" t="s">
        <v>1871</v>
      </c>
      <c r="G431" s="29" t="s">
        <v>1872</v>
      </c>
      <c r="H431" s="30" t="s">
        <v>1873</v>
      </c>
      <c r="I431" s="32" t="s">
        <v>356</v>
      </c>
      <c r="J431" s="31" t="s">
        <v>106</v>
      </c>
      <c r="K431" s="65" t="s">
        <v>1046</v>
      </c>
      <c r="L431" s="31" t="s">
        <v>558</v>
      </c>
      <c r="M431" s="31" t="s">
        <v>551</v>
      </c>
      <c r="N431" s="31" t="s">
        <v>552</v>
      </c>
      <c r="O431" s="31"/>
      <c r="P431" s="31"/>
      <c r="Q431" s="31"/>
      <c r="R431" s="31"/>
      <c r="S431" s="31"/>
      <c r="T431" s="31"/>
      <c r="U431" s="31"/>
      <c r="V431" s="31"/>
      <c r="W431" s="31"/>
      <c r="X431" s="31"/>
      <c r="Y431" s="31"/>
      <c r="Z431" s="31"/>
      <c r="AA431" s="31"/>
      <c r="AB431" s="31"/>
      <c r="AC431" s="31"/>
      <c r="AD431" s="31"/>
      <c r="AE431" s="31"/>
      <c r="AF431" s="31"/>
      <c r="AG431" s="31"/>
      <c r="AH431" s="31"/>
      <c r="AI431" s="31" t="s">
        <v>241</v>
      </c>
      <c r="AJ431" s="31"/>
      <c r="AK431" s="31" t="s">
        <v>221</v>
      </c>
      <c r="AL431" s="31"/>
      <c r="AM431" s="71" t="s">
        <v>1874</v>
      </c>
    </row>
    <row r="432" spans="1:39" ht="23.25">
      <c r="A432" s="33">
        <v>1369127</v>
      </c>
      <c r="B432" s="39" t="s">
        <v>73</v>
      </c>
      <c r="C432" s="32" t="s">
        <v>74</v>
      </c>
      <c r="D432" s="48">
        <v>3216</v>
      </c>
      <c r="E432" s="32" t="s">
        <v>75</v>
      </c>
      <c r="F432" s="29" t="s">
        <v>1875</v>
      </c>
      <c r="G432" s="29" t="s">
        <v>1876</v>
      </c>
      <c r="H432" s="30" t="s">
        <v>1877</v>
      </c>
      <c r="I432" s="32" t="s">
        <v>356</v>
      </c>
      <c r="J432" s="31" t="s">
        <v>106</v>
      </c>
      <c r="K432" s="65" t="s">
        <v>97</v>
      </c>
      <c r="L432" s="31"/>
      <c r="M432" s="31"/>
      <c r="N432" s="31"/>
      <c r="O432" s="31" t="s">
        <v>564</v>
      </c>
      <c r="P432" s="31"/>
      <c r="Q432" s="31"/>
      <c r="R432" s="31"/>
      <c r="S432" s="31"/>
      <c r="T432" s="31"/>
      <c r="U432" s="31" t="s">
        <v>565</v>
      </c>
      <c r="V432" s="31"/>
      <c r="W432" s="31"/>
      <c r="X432" s="31"/>
      <c r="Y432" s="31"/>
      <c r="Z432" s="31" t="s">
        <v>86</v>
      </c>
      <c r="AA432" s="31"/>
      <c r="AB432" s="31"/>
      <c r="AC432" s="31"/>
      <c r="AD432" s="31"/>
      <c r="AE432" s="31" t="s">
        <v>116</v>
      </c>
      <c r="AF432" s="31"/>
      <c r="AG432" s="31"/>
      <c r="AH432" s="31"/>
      <c r="AI432" s="31"/>
      <c r="AJ432" s="31"/>
      <c r="AK432" s="31"/>
      <c r="AL432" s="31"/>
      <c r="AM432" s="71" t="s">
        <v>1878</v>
      </c>
    </row>
    <row r="433" spans="1:39">
      <c r="A433" s="33">
        <v>1353286</v>
      </c>
      <c r="B433" s="39" t="s">
        <v>89</v>
      </c>
      <c r="C433" s="32" t="s">
        <v>74</v>
      </c>
      <c r="D433" s="48">
        <v>3031</v>
      </c>
      <c r="E433" s="32" t="s">
        <v>75</v>
      </c>
      <c r="F433" s="29" t="s">
        <v>1879</v>
      </c>
      <c r="G433" s="29" t="s">
        <v>1880</v>
      </c>
      <c r="H433" s="30" t="s">
        <v>1881</v>
      </c>
      <c r="I433" s="32" t="s">
        <v>453</v>
      </c>
      <c r="J433" s="31" t="s">
        <v>175</v>
      </c>
      <c r="K433" s="65" t="s">
        <v>97</v>
      </c>
      <c r="L433" s="31"/>
      <c r="M433" s="31" t="s">
        <v>107</v>
      </c>
      <c r="N433" s="31"/>
      <c r="O433" s="31"/>
      <c r="P433" s="31"/>
      <c r="Q433" s="31"/>
      <c r="R433" s="31"/>
      <c r="S433" s="31"/>
      <c r="T433" s="31"/>
      <c r="U433" s="31"/>
      <c r="V433" s="31"/>
      <c r="W433" s="31" t="s">
        <v>108</v>
      </c>
      <c r="X433" s="31"/>
      <c r="Y433" s="31"/>
      <c r="Z433" s="31"/>
      <c r="AA433" s="31" t="s">
        <v>87</v>
      </c>
      <c r="AB433" s="31"/>
      <c r="AC433" s="31" t="s">
        <v>109</v>
      </c>
      <c r="AD433" s="31"/>
      <c r="AE433" s="31"/>
      <c r="AF433" s="31"/>
      <c r="AG433" s="31"/>
      <c r="AH433" s="31"/>
      <c r="AI433" s="31"/>
      <c r="AJ433" s="31"/>
      <c r="AK433" s="31"/>
      <c r="AL433" s="31"/>
      <c r="AM433" s="71"/>
    </row>
    <row r="434" spans="1:39">
      <c r="A434" s="33">
        <v>1353302</v>
      </c>
      <c r="B434" s="39" t="s">
        <v>73</v>
      </c>
      <c r="C434" s="32" t="s">
        <v>90</v>
      </c>
      <c r="D434" s="48">
        <v>3031</v>
      </c>
      <c r="E434" s="32" t="s">
        <v>91</v>
      </c>
      <c r="F434" s="29" t="s">
        <v>1882</v>
      </c>
      <c r="G434" s="29" t="s">
        <v>1883</v>
      </c>
      <c r="H434" s="30" t="s">
        <v>1884</v>
      </c>
      <c r="I434" s="32" t="s">
        <v>453</v>
      </c>
      <c r="J434" s="31" t="s">
        <v>175</v>
      </c>
      <c r="K434" s="65" t="s">
        <v>97</v>
      </c>
      <c r="L434" s="31" t="s">
        <v>82</v>
      </c>
      <c r="M434" s="31"/>
      <c r="N434" s="31" t="s">
        <v>83</v>
      </c>
      <c r="O434" s="31"/>
      <c r="P434" s="31" t="s">
        <v>84</v>
      </c>
      <c r="Q434" s="31"/>
      <c r="R434" s="31"/>
      <c r="S434" s="31"/>
      <c r="T434" s="31" t="s">
        <v>124</v>
      </c>
      <c r="U434" s="31"/>
      <c r="V434" s="31"/>
      <c r="W434" s="31" t="s">
        <v>108</v>
      </c>
      <c r="X434" s="31" t="s">
        <v>99</v>
      </c>
      <c r="Y434" s="31"/>
      <c r="Z434" s="31"/>
      <c r="AA434" s="31"/>
      <c r="AB434" s="31"/>
      <c r="AC434" s="31"/>
      <c r="AD434" s="31"/>
      <c r="AE434" s="31"/>
      <c r="AF434" s="31"/>
      <c r="AG434" s="31"/>
      <c r="AH434" s="31"/>
      <c r="AI434" s="31"/>
      <c r="AJ434" s="31"/>
      <c r="AK434" s="31"/>
      <c r="AL434" s="31"/>
      <c r="AM434" s="71" t="s">
        <v>1885</v>
      </c>
    </row>
    <row r="435" spans="1:39" ht="23.25">
      <c r="A435" s="33">
        <v>1353352</v>
      </c>
      <c r="B435" s="39" t="s">
        <v>142</v>
      </c>
      <c r="C435" s="32" t="s">
        <v>74</v>
      </c>
      <c r="D435" s="48">
        <v>3162</v>
      </c>
      <c r="E435" s="32" t="s">
        <v>75</v>
      </c>
      <c r="F435" s="29" t="s">
        <v>1886</v>
      </c>
      <c r="G435" s="29" t="s">
        <v>1887</v>
      </c>
      <c r="H435" s="30" t="s">
        <v>1888</v>
      </c>
      <c r="I435" s="32" t="s">
        <v>619</v>
      </c>
      <c r="J435" s="31" t="s">
        <v>538</v>
      </c>
      <c r="K435" s="65" t="s">
        <v>81</v>
      </c>
      <c r="L435" s="31"/>
      <c r="M435" s="31" t="s">
        <v>107</v>
      </c>
      <c r="N435" s="31" t="s">
        <v>83</v>
      </c>
      <c r="O435" s="31"/>
      <c r="P435" s="31" t="s">
        <v>84</v>
      </c>
      <c r="Q435" s="31"/>
      <c r="R435" s="31"/>
      <c r="S435" s="31"/>
      <c r="T435" s="31" t="s">
        <v>124</v>
      </c>
      <c r="U435" s="31" t="s">
        <v>85</v>
      </c>
      <c r="V435" s="31" t="s">
        <v>136</v>
      </c>
      <c r="W435" s="31"/>
      <c r="X435" s="31"/>
      <c r="Y435" s="31"/>
      <c r="Z435" s="31"/>
      <c r="AA435" s="31"/>
      <c r="AB435" s="31"/>
      <c r="AC435" s="31"/>
      <c r="AD435" s="31"/>
      <c r="AE435" s="31"/>
      <c r="AF435" s="31"/>
      <c r="AG435" s="31"/>
      <c r="AH435" s="31"/>
      <c r="AI435" s="31"/>
      <c r="AJ435" s="31"/>
      <c r="AK435" s="31"/>
      <c r="AL435" s="31"/>
      <c r="AM435" s="71" t="s">
        <v>1889</v>
      </c>
    </row>
    <row r="436" spans="1:39">
      <c r="A436" s="33">
        <v>1353379</v>
      </c>
      <c r="B436" s="39" t="s">
        <v>89</v>
      </c>
      <c r="C436" s="32" t="s">
        <v>74</v>
      </c>
      <c r="D436" s="48">
        <v>3350</v>
      </c>
      <c r="E436" s="32" t="s">
        <v>75</v>
      </c>
      <c r="F436" s="29" t="s">
        <v>1890</v>
      </c>
      <c r="G436" s="29" t="s">
        <v>1891</v>
      </c>
      <c r="H436" s="30" t="s">
        <v>1892</v>
      </c>
      <c r="I436" s="32" t="s">
        <v>1175</v>
      </c>
      <c r="J436" s="31" t="s">
        <v>155</v>
      </c>
      <c r="K436" s="65" t="s">
        <v>97</v>
      </c>
      <c r="L436" s="31"/>
      <c r="M436" s="31"/>
      <c r="N436" s="31" t="s">
        <v>83</v>
      </c>
      <c r="O436" s="31" t="s">
        <v>98</v>
      </c>
      <c r="P436" s="31" t="s">
        <v>84</v>
      </c>
      <c r="Q436" s="31"/>
      <c r="R436" s="31"/>
      <c r="S436" s="31"/>
      <c r="T436" s="31"/>
      <c r="U436" s="31" t="s">
        <v>85</v>
      </c>
      <c r="V436" s="31"/>
      <c r="W436" s="31"/>
      <c r="X436" s="31"/>
      <c r="Y436" s="31"/>
      <c r="Z436" s="31" t="s">
        <v>86</v>
      </c>
      <c r="AA436" s="31"/>
      <c r="AB436" s="31"/>
      <c r="AC436" s="31" t="s">
        <v>109</v>
      </c>
      <c r="AD436" s="31"/>
      <c r="AE436" s="31"/>
      <c r="AF436" s="31"/>
      <c r="AG436" s="31"/>
      <c r="AH436" s="31"/>
      <c r="AI436" s="31"/>
      <c r="AJ436" s="31"/>
      <c r="AK436" s="31"/>
      <c r="AL436" s="31"/>
      <c r="AM436" s="71"/>
    </row>
    <row r="437" spans="1:39">
      <c r="A437" s="33">
        <v>1353401</v>
      </c>
      <c r="B437" s="39" t="s">
        <v>142</v>
      </c>
      <c r="C437" s="32" t="s">
        <v>217</v>
      </c>
      <c r="D437" s="48">
        <v>3072</v>
      </c>
      <c r="E437" s="32" t="s">
        <v>75</v>
      </c>
      <c r="F437" s="29" t="s">
        <v>1893</v>
      </c>
      <c r="G437" s="29" t="s">
        <v>526</v>
      </c>
      <c r="H437" s="30" t="s">
        <v>1894</v>
      </c>
      <c r="I437" s="32" t="s">
        <v>284</v>
      </c>
      <c r="J437" s="31" t="s">
        <v>96</v>
      </c>
      <c r="K437" s="65" t="s">
        <v>97</v>
      </c>
      <c r="L437" s="31"/>
      <c r="M437" s="31"/>
      <c r="N437" s="31"/>
      <c r="O437" s="31"/>
      <c r="P437" s="31" t="s">
        <v>84</v>
      </c>
      <c r="Q437" s="31"/>
      <c r="R437" s="31"/>
      <c r="S437" s="31"/>
      <c r="T437" s="31"/>
      <c r="U437" s="31"/>
      <c r="V437" s="31"/>
      <c r="W437" s="31"/>
      <c r="X437" s="31"/>
      <c r="Y437" s="31"/>
      <c r="Z437" s="31"/>
      <c r="AA437" s="31"/>
      <c r="AB437" s="31"/>
      <c r="AC437" s="31"/>
      <c r="AD437" s="31"/>
      <c r="AE437" s="31"/>
      <c r="AF437" s="31"/>
      <c r="AG437" s="31"/>
      <c r="AH437" s="31"/>
      <c r="AI437" s="31"/>
      <c r="AJ437" s="31"/>
      <c r="AK437" s="31" t="s">
        <v>221</v>
      </c>
      <c r="AL437" s="31"/>
      <c r="AM437" s="71" t="s">
        <v>1895</v>
      </c>
    </row>
    <row r="438" spans="1:39">
      <c r="A438" s="33">
        <v>1353403</v>
      </c>
      <c r="B438" s="39" t="s">
        <v>142</v>
      </c>
      <c r="C438" s="32" t="s">
        <v>217</v>
      </c>
      <c r="D438" s="48">
        <v>3072</v>
      </c>
      <c r="E438" s="32" t="s">
        <v>75</v>
      </c>
      <c r="F438" s="29" t="s">
        <v>1896</v>
      </c>
      <c r="G438" s="29" t="s">
        <v>1897</v>
      </c>
      <c r="H438" s="30" t="s">
        <v>1898</v>
      </c>
      <c r="I438" s="32" t="s">
        <v>284</v>
      </c>
      <c r="J438" s="31" t="s">
        <v>96</v>
      </c>
      <c r="K438" s="65" t="s">
        <v>97</v>
      </c>
      <c r="L438" s="31"/>
      <c r="M438" s="31"/>
      <c r="N438" s="31" t="s">
        <v>83</v>
      </c>
      <c r="O438" s="31"/>
      <c r="P438" s="31"/>
      <c r="Q438" s="31"/>
      <c r="R438" s="31"/>
      <c r="S438" s="31"/>
      <c r="T438" s="31"/>
      <c r="U438" s="31"/>
      <c r="V438" s="31" t="s">
        <v>136</v>
      </c>
      <c r="W438" s="31"/>
      <c r="X438" s="31"/>
      <c r="Y438" s="31"/>
      <c r="Z438" s="31" t="s">
        <v>86</v>
      </c>
      <c r="AA438" s="31"/>
      <c r="AB438" s="31"/>
      <c r="AC438" s="31"/>
      <c r="AD438" s="31"/>
      <c r="AE438" s="31"/>
      <c r="AF438" s="31"/>
      <c r="AG438" s="31"/>
      <c r="AH438" s="31"/>
      <c r="AI438" s="31"/>
      <c r="AJ438" s="31"/>
      <c r="AK438" s="31"/>
      <c r="AL438" s="31"/>
      <c r="AM438" s="71" t="s">
        <v>1899</v>
      </c>
    </row>
    <row r="439" spans="1:39">
      <c r="A439" s="33">
        <v>1353405</v>
      </c>
      <c r="B439" s="39" t="s">
        <v>142</v>
      </c>
      <c r="C439" s="32" t="s">
        <v>90</v>
      </c>
      <c r="D439" s="48">
        <v>3072</v>
      </c>
      <c r="E439" s="32" t="s">
        <v>75</v>
      </c>
      <c r="F439" s="29" t="s">
        <v>1900</v>
      </c>
      <c r="G439" s="29" t="s">
        <v>1901</v>
      </c>
      <c r="H439" s="30" t="s">
        <v>1902</v>
      </c>
      <c r="I439" s="32" t="s">
        <v>95</v>
      </c>
      <c r="J439" s="31" t="s">
        <v>96</v>
      </c>
      <c r="K439" s="65" t="s">
        <v>97</v>
      </c>
      <c r="L439" s="31"/>
      <c r="M439" s="31"/>
      <c r="N439" s="31" t="s">
        <v>83</v>
      </c>
      <c r="O439" s="31"/>
      <c r="P439" s="31" t="s">
        <v>84</v>
      </c>
      <c r="Q439" s="31"/>
      <c r="R439" s="31"/>
      <c r="S439" s="31"/>
      <c r="T439" s="31" t="s">
        <v>124</v>
      </c>
      <c r="U439" s="31"/>
      <c r="V439" s="31"/>
      <c r="W439" s="31"/>
      <c r="X439" s="31"/>
      <c r="Y439" s="31"/>
      <c r="Z439" s="31"/>
      <c r="AA439" s="31"/>
      <c r="AB439" s="31"/>
      <c r="AC439" s="31"/>
      <c r="AD439" s="31"/>
      <c r="AE439" s="31" t="s">
        <v>116</v>
      </c>
      <c r="AF439" s="31"/>
      <c r="AG439" s="31"/>
      <c r="AH439" s="31"/>
      <c r="AI439" s="31"/>
      <c r="AJ439" s="31"/>
      <c r="AK439" s="31"/>
      <c r="AL439" s="31"/>
      <c r="AM439" s="71" t="s">
        <v>1903</v>
      </c>
    </row>
    <row r="440" spans="1:39" ht="23.25">
      <c r="A440" s="33">
        <v>1353423</v>
      </c>
      <c r="B440" s="39" t="s">
        <v>309</v>
      </c>
      <c r="C440" s="32" t="s">
        <v>90</v>
      </c>
      <c r="D440" s="48">
        <v>3011</v>
      </c>
      <c r="E440" s="32" t="s">
        <v>75</v>
      </c>
      <c r="F440" s="29" t="s">
        <v>1904</v>
      </c>
      <c r="G440" s="29" t="s">
        <v>1905</v>
      </c>
      <c r="H440" s="30" t="s">
        <v>1906</v>
      </c>
      <c r="I440" s="32" t="s">
        <v>523</v>
      </c>
      <c r="J440" s="31" t="s">
        <v>135</v>
      </c>
      <c r="K440" s="65" t="s">
        <v>97</v>
      </c>
      <c r="L440" s="31"/>
      <c r="M440" s="31" t="s">
        <v>107</v>
      </c>
      <c r="N440" s="31"/>
      <c r="O440" s="31" t="s">
        <v>98</v>
      </c>
      <c r="P440" s="31"/>
      <c r="Q440" s="31" t="s">
        <v>472</v>
      </c>
      <c r="R440" s="31"/>
      <c r="S440" s="31"/>
      <c r="T440" s="31" t="s">
        <v>124</v>
      </c>
      <c r="U440" s="31"/>
      <c r="V440" s="31"/>
      <c r="W440" s="31"/>
      <c r="X440" s="31"/>
      <c r="Y440" s="31"/>
      <c r="Z440" s="31" t="s">
        <v>86</v>
      </c>
      <c r="AA440" s="31"/>
      <c r="AB440" s="31"/>
      <c r="AC440" s="31"/>
      <c r="AD440" s="31"/>
      <c r="AE440" s="31"/>
      <c r="AF440" s="31"/>
      <c r="AG440" s="31"/>
      <c r="AH440" s="31"/>
      <c r="AI440" s="31"/>
      <c r="AJ440" s="31"/>
      <c r="AK440" s="31" t="s">
        <v>221</v>
      </c>
      <c r="AL440" s="31"/>
      <c r="AM440" s="71" t="s">
        <v>1907</v>
      </c>
    </row>
    <row r="441" spans="1:39" ht="34.9">
      <c r="A441" s="33">
        <v>1353430</v>
      </c>
      <c r="B441" s="39" t="s">
        <v>101</v>
      </c>
      <c r="C441" s="32" t="s">
        <v>74</v>
      </c>
      <c r="D441" s="48">
        <v>3350</v>
      </c>
      <c r="E441" s="32" t="s">
        <v>75</v>
      </c>
      <c r="F441" s="29" t="s">
        <v>1908</v>
      </c>
      <c r="G441" s="29" t="s">
        <v>1909</v>
      </c>
      <c r="H441" s="30" t="s">
        <v>1910</v>
      </c>
      <c r="I441" s="32" t="s">
        <v>1911</v>
      </c>
      <c r="J441" s="31" t="s">
        <v>155</v>
      </c>
      <c r="K441" s="65" t="s">
        <v>97</v>
      </c>
      <c r="L441" s="31"/>
      <c r="M441" s="31"/>
      <c r="N441" s="31" t="s">
        <v>83</v>
      </c>
      <c r="O441" s="31" t="s">
        <v>98</v>
      </c>
      <c r="P441" s="31"/>
      <c r="Q441" s="31"/>
      <c r="R441" s="31" t="s">
        <v>216</v>
      </c>
      <c r="S441" s="31"/>
      <c r="T441" s="31"/>
      <c r="U441" s="31"/>
      <c r="V441" s="31"/>
      <c r="W441" s="31"/>
      <c r="X441" s="31"/>
      <c r="Y441" s="31"/>
      <c r="Z441" s="31"/>
      <c r="AA441" s="31"/>
      <c r="AB441" s="31"/>
      <c r="AC441" s="31"/>
      <c r="AD441" s="31"/>
      <c r="AE441" s="31" t="s">
        <v>116</v>
      </c>
      <c r="AF441" s="31"/>
      <c r="AG441" s="31"/>
      <c r="AH441" s="31"/>
      <c r="AI441" s="31" t="s">
        <v>241</v>
      </c>
      <c r="AJ441" s="31"/>
      <c r="AK441" s="31"/>
      <c r="AL441" s="31"/>
      <c r="AM441" s="71" t="s">
        <v>1912</v>
      </c>
    </row>
    <row r="442" spans="1:39" ht="104.65">
      <c r="A442" s="33">
        <v>1353449</v>
      </c>
      <c r="B442" s="39" t="s">
        <v>89</v>
      </c>
      <c r="C442" s="32" t="s">
        <v>74</v>
      </c>
      <c r="D442" s="48">
        <v>3192</v>
      </c>
      <c r="E442" s="32" t="s">
        <v>75</v>
      </c>
      <c r="F442" s="29" t="s">
        <v>1913</v>
      </c>
      <c r="G442" s="29" t="s">
        <v>1914</v>
      </c>
      <c r="H442" s="30" t="s">
        <v>1915</v>
      </c>
      <c r="I442" s="32" t="s">
        <v>833</v>
      </c>
      <c r="J442" s="31" t="s">
        <v>579</v>
      </c>
      <c r="K442" s="65" t="s">
        <v>97</v>
      </c>
      <c r="L442" s="31"/>
      <c r="M442" s="31" t="s">
        <v>107</v>
      </c>
      <c r="N442" s="31"/>
      <c r="O442" s="31"/>
      <c r="P442" s="31" t="s">
        <v>84</v>
      </c>
      <c r="Q442" s="31"/>
      <c r="R442" s="31"/>
      <c r="S442" s="31" t="s">
        <v>203</v>
      </c>
      <c r="T442" s="31"/>
      <c r="U442" s="31"/>
      <c r="V442" s="31" t="s">
        <v>136</v>
      </c>
      <c r="W442" s="31"/>
      <c r="X442" s="31"/>
      <c r="Y442" s="31"/>
      <c r="Z442" s="31"/>
      <c r="AA442" s="31" t="s">
        <v>87</v>
      </c>
      <c r="AB442" s="31"/>
      <c r="AC442" s="31"/>
      <c r="AD442" s="31"/>
      <c r="AE442" s="31"/>
      <c r="AF442" s="31"/>
      <c r="AG442" s="31"/>
      <c r="AH442" s="31"/>
      <c r="AI442" s="31" t="s">
        <v>241</v>
      </c>
      <c r="AJ442" s="31"/>
      <c r="AK442" s="31"/>
      <c r="AL442" s="31"/>
      <c r="AM442" s="71" t="s">
        <v>1916</v>
      </c>
    </row>
    <row r="443" spans="1:39" ht="104.65">
      <c r="A443" s="33">
        <v>1353466</v>
      </c>
      <c r="B443" s="39" t="s">
        <v>142</v>
      </c>
      <c r="C443" s="32" t="s">
        <v>74</v>
      </c>
      <c r="D443" s="48">
        <v>3011</v>
      </c>
      <c r="E443" s="32" t="s">
        <v>75</v>
      </c>
      <c r="F443" s="29" t="s">
        <v>1917</v>
      </c>
      <c r="G443" s="29" t="s">
        <v>1918</v>
      </c>
      <c r="H443" s="30" t="s">
        <v>1919</v>
      </c>
      <c r="I443" s="32" t="s">
        <v>458</v>
      </c>
      <c r="J443" s="31" t="s">
        <v>135</v>
      </c>
      <c r="K443" s="65" t="s">
        <v>97</v>
      </c>
      <c r="L443" s="31"/>
      <c r="M443" s="31" t="s">
        <v>107</v>
      </c>
      <c r="N443" s="31" t="s">
        <v>83</v>
      </c>
      <c r="O443" s="31" t="s">
        <v>98</v>
      </c>
      <c r="P443" s="31"/>
      <c r="Q443" s="31"/>
      <c r="R443" s="31"/>
      <c r="S443" s="31"/>
      <c r="T443" s="31"/>
      <c r="U443" s="31"/>
      <c r="V443" s="31"/>
      <c r="W443" s="31"/>
      <c r="X443" s="31"/>
      <c r="Y443" s="31"/>
      <c r="Z443" s="31"/>
      <c r="AA443" s="31"/>
      <c r="AB443" s="31"/>
      <c r="AC443" s="31" t="s">
        <v>109</v>
      </c>
      <c r="AD443" s="31"/>
      <c r="AE443" s="31"/>
      <c r="AF443" s="31" t="s">
        <v>117</v>
      </c>
      <c r="AG443" s="31"/>
      <c r="AH443" s="31"/>
      <c r="AI443" s="31" t="s">
        <v>241</v>
      </c>
      <c r="AJ443" s="31"/>
      <c r="AK443" s="31"/>
      <c r="AL443" s="31"/>
      <c r="AM443" s="71" t="s">
        <v>1920</v>
      </c>
    </row>
    <row r="444" spans="1:39">
      <c r="A444" s="33">
        <v>1353467</v>
      </c>
      <c r="B444" s="39" t="s">
        <v>142</v>
      </c>
      <c r="C444" s="32" t="s">
        <v>74</v>
      </c>
      <c r="D444" s="48">
        <v>3011</v>
      </c>
      <c r="E444" s="32" t="s">
        <v>91</v>
      </c>
      <c r="F444" s="29" t="s">
        <v>1921</v>
      </c>
      <c r="G444" s="29" t="s">
        <v>1922</v>
      </c>
      <c r="H444" s="30" t="s">
        <v>1923</v>
      </c>
      <c r="I444" s="32" t="s">
        <v>458</v>
      </c>
      <c r="J444" s="31" t="s">
        <v>135</v>
      </c>
      <c r="K444" s="65" t="s">
        <v>97</v>
      </c>
      <c r="L444" s="31"/>
      <c r="M444" s="31"/>
      <c r="N444" s="31"/>
      <c r="O444" s="31" t="s">
        <v>98</v>
      </c>
      <c r="P444" s="31"/>
      <c r="Q444" s="31"/>
      <c r="R444" s="31"/>
      <c r="S444" s="31"/>
      <c r="T444" s="31"/>
      <c r="U444" s="31"/>
      <c r="V444" s="31"/>
      <c r="W444" s="31"/>
      <c r="X444" s="31"/>
      <c r="Y444" s="31"/>
      <c r="Z444" s="31"/>
      <c r="AA444" s="31"/>
      <c r="AB444" s="31"/>
      <c r="AC444" s="31"/>
      <c r="AD444" s="31"/>
      <c r="AE444" s="31" t="s">
        <v>116</v>
      </c>
      <c r="AF444" s="31" t="s">
        <v>117</v>
      </c>
      <c r="AG444" s="31"/>
      <c r="AH444" s="31"/>
      <c r="AI444" s="31"/>
      <c r="AJ444" s="31"/>
      <c r="AK444" s="31"/>
      <c r="AL444" s="31"/>
      <c r="AM444" s="71"/>
    </row>
    <row r="445" spans="1:39">
      <c r="A445" s="33">
        <v>1353468</v>
      </c>
      <c r="B445" s="39" t="s">
        <v>142</v>
      </c>
      <c r="C445" s="32" t="s">
        <v>74</v>
      </c>
      <c r="D445" s="48">
        <v>3011</v>
      </c>
      <c r="E445" s="32" t="s">
        <v>91</v>
      </c>
      <c r="F445" s="29" t="s">
        <v>1924</v>
      </c>
      <c r="G445" s="29" t="s">
        <v>1925</v>
      </c>
      <c r="H445" s="30" t="s">
        <v>1926</v>
      </c>
      <c r="I445" s="32" t="s">
        <v>523</v>
      </c>
      <c r="J445" s="31" t="s">
        <v>135</v>
      </c>
      <c r="K445" s="65" t="s">
        <v>97</v>
      </c>
      <c r="L445" s="31"/>
      <c r="M445" s="31"/>
      <c r="N445" s="31"/>
      <c r="O445" s="31" t="s">
        <v>98</v>
      </c>
      <c r="P445" s="31" t="s">
        <v>84</v>
      </c>
      <c r="Q445" s="31"/>
      <c r="R445" s="31"/>
      <c r="S445" s="31"/>
      <c r="T445" s="31"/>
      <c r="U445" s="31"/>
      <c r="V445" s="31"/>
      <c r="W445" s="31"/>
      <c r="X445" s="31"/>
      <c r="Y445" s="31"/>
      <c r="Z445" s="31"/>
      <c r="AA445" s="31"/>
      <c r="AB445" s="31"/>
      <c r="AC445" s="31"/>
      <c r="AD445" s="31"/>
      <c r="AE445" s="31"/>
      <c r="AF445" s="31" t="s">
        <v>117</v>
      </c>
      <c r="AG445" s="31"/>
      <c r="AH445" s="31"/>
      <c r="AI445" s="31"/>
      <c r="AJ445" s="31"/>
      <c r="AK445" s="31"/>
      <c r="AL445" s="31"/>
      <c r="AM445" s="71" t="s">
        <v>1927</v>
      </c>
    </row>
    <row r="446" spans="1:39">
      <c r="A446" s="33">
        <v>1353472</v>
      </c>
      <c r="B446" s="39" t="s">
        <v>236</v>
      </c>
      <c r="C446" s="32" t="s">
        <v>74</v>
      </c>
      <c r="D446" s="48">
        <v>3012</v>
      </c>
      <c r="E446" s="32" t="s">
        <v>75</v>
      </c>
      <c r="F446" s="29" t="s">
        <v>1928</v>
      </c>
      <c r="G446" s="29" t="s">
        <v>1929</v>
      </c>
      <c r="H446" s="30" t="s">
        <v>1930</v>
      </c>
      <c r="I446" s="32" t="s">
        <v>458</v>
      </c>
      <c r="J446" s="31" t="s">
        <v>135</v>
      </c>
      <c r="K446" s="65" t="s">
        <v>97</v>
      </c>
      <c r="L446" s="31"/>
      <c r="M446" s="31"/>
      <c r="N446" s="31" t="s">
        <v>83</v>
      </c>
      <c r="O446" s="31"/>
      <c r="P446" s="31"/>
      <c r="Q446" s="31"/>
      <c r="R446" s="31"/>
      <c r="S446" s="31"/>
      <c r="T446" s="31"/>
      <c r="U446" s="31" t="s">
        <v>85</v>
      </c>
      <c r="V446" s="31"/>
      <c r="W446" s="31"/>
      <c r="X446" s="31"/>
      <c r="Y446" s="31"/>
      <c r="Z446" s="31"/>
      <c r="AA446" s="31"/>
      <c r="AB446" s="31"/>
      <c r="AC446" s="31"/>
      <c r="AD446" s="31"/>
      <c r="AE446" s="31"/>
      <c r="AF446" s="31" t="s">
        <v>117</v>
      </c>
      <c r="AG446" s="31"/>
      <c r="AH446" s="31"/>
      <c r="AI446" s="31"/>
      <c r="AJ446" s="31"/>
      <c r="AK446" s="31"/>
      <c r="AL446" s="31"/>
      <c r="AM446" s="71" t="s">
        <v>1931</v>
      </c>
    </row>
    <row r="447" spans="1:39">
      <c r="A447" s="33">
        <v>1353478</v>
      </c>
      <c r="B447" s="39" t="s">
        <v>89</v>
      </c>
      <c r="C447" s="32" t="s">
        <v>74</v>
      </c>
      <c r="D447" s="48">
        <v>3012</v>
      </c>
      <c r="E447" s="32" t="s">
        <v>75</v>
      </c>
      <c r="F447" s="29" t="s">
        <v>1932</v>
      </c>
      <c r="G447" s="29" t="s">
        <v>1933</v>
      </c>
      <c r="H447" s="30" t="s">
        <v>1934</v>
      </c>
      <c r="I447" s="32" t="s">
        <v>458</v>
      </c>
      <c r="J447" s="31" t="s">
        <v>135</v>
      </c>
      <c r="K447" s="65" t="s">
        <v>97</v>
      </c>
      <c r="L447" s="31" t="s">
        <v>82</v>
      </c>
      <c r="M447" s="31"/>
      <c r="N447" s="31" t="s">
        <v>83</v>
      </c>
      <c r="O447" s="31" t="s">
        <v>98</v>
      </c>
      <c r="P447" s="31"/>
      <c r="Q447" s="31"/>
      <c r="R447" s="31"/>
      <c r="S447" s="31"/>
      <c r="T447" s="31"/>
      <c r="U447" s="31"/>
      <c r="V447" s="31"/>
      <c r="W447" s="31"/>
      <c r="X447" s="31"/>
      <c r="Y447" s="31"/>
      <c r="Z447" s="31"/>
      <c r="AA447" s="31"/>
      <c r="AB447" s="31"/>
      <c r="AC447" s="31"/>
      <c r="AD447" s="31"/>
      <c r="AE447" s="31"/>
      <c r="AF447" s="31" t="s">
        <v>117</v>
      </c>
      <c r="AG447" s="31"/>
      <c r="AH447" s="31"/>
      <c r="AI447" s="31"/>
      <c r="AJ447" s="31"/>
      <c r="AK447" s="31"/>
      <c r="AL447" s="31"/>
      <c r="AM447" s="71" t="s">
        <v>1935</v>
      </c>
    </row>
    <row r="448" spans="1:39" ht="23.25">
      <c r="A448" s="33">
        <v>1353481</v>
      </c>
      <c r="B448" s="39" t="s">
        <v>89</v>
      </c>
      <c r="C448" s="32" t="s">
        <v>74</v>
      </c>
      <c r="D448" s="48">
        <v>3012</v>
      </c>
      <c r="E448" s="32" t="s">
        <v>75</v>
      </c>
      <c r="F448" s="29" t="s">
        <v>1936</v>
      </c>
      <c r="G448" s="29" t="s">
        <v>1937</v>
      </c>
      <c r="H448" s="30" t="s">
        <v>1938</v>
      </c>
      <c r="I448" s="32" t="s">
        <v>647</v>
      </c>
      <c r="J448" s="31" t="s">
        <v>135</v>
      </c>
      <c r="K448" s="65" t="s">
        <v>97</v>
      </c>
      <c r="L448" s="31"/>
      <c r="M448" s="31"/>
      <c r="N448" s="31" t="s">
        <v>83</v>
      </c>
      <c r="O448" s="31" t="s">
        <v>98</v>
      </c>
      <c r="P448" s="31" t="s">
        <v>84</v>
      </c>
      <c r="Q448" s="31"/>
      <c r="R448" s="31"/>
      <c r="S448" s="31"/>
      <c r="T448" s="31"/>
      <c r="U448" s="31" t="s">
        <v>85</v>
      </c>
      <c r="V448" s="31" t="s">
        <v>136</v>
      </c>
      <c r="W448" s="31"/>
      <c r="X448" s="31"/>
      <c r="Y448" s="31"/>
      <c r="Z448" s="31" t="s">
        <v>86</v>
      </c>
      <c r="AA448" s="31"/>
      <c r="AB448" s="31"/>
      <c r="AC448" s="31"/>
      <c r="AD448" s="31"/>
      <c r="AE448" s="31"/>
      <c r="AF448" s="31"/>
      <c r="AG448" s="31"/>
      <c r="AH448" s="31"/>
      <c r="AI448" s="31"/>
      <c r="AJ448" s="31"/>
      <c r="AK448" s="31"/>
      <c r="AL448" s="31"/>
      <c r="AM448" s="71" t="s">
        <v>1939</v>
      </c>
    </row>
    <row r="449" spans="1:39" ht="23.25">
      <c r="A449" s="33">
        <v>1353486</v>
      </c>
      <c r="B449" s="39" t="s">
        <v>73</v>
      </c>
      <c r="C449" s="32" t="s">
        <v>74</v>
      </c>
      <c r="D449" s="48">
        <v>3011</v>
      </c>
      <c r="E449" s="32" t="s">
        <v>75</v>
      </c>
      <c r="F449" s="29" t="s">
        <v>1940</v>
      </c>
      <c r="G449" s="29" t="s">
        <v>1941</v>
      </c>
      <c r="H449" s="30" t="s">
        <v>1942</v>
      </c>
      <c r="I449" s="32" t="s">
        <v>523</v>
      </c>
      <c r="J449" s="31" t="s">
        <v>135</v>
      </c>
      <c r="K449" s="65" t="s">
        <v>97</v>
      </c>
      <c r="L449" s="31"/>
      <c r="M449" s="31"/>
      <c r="N449" s="31"/>
      <c r="O449" s="31" t="s">
        <v>98</v>
      </c>
      <c r="P449" s="31" t="s">
        <v>84</v>
      </c>
      <c r="Q449" s="31"/>
      <c r="R449" s="31"/>
      <c r="S449" s="31"/>
      <c r="T449" s="31"/>
      <c r="U449" s="31" t="s">
        <v>85</v>
      </c>
      <c r="V449" s="31"/>
      <c r="W449" s="31"/>
      <c r="X449" s="31"/>
      <c r="Y449" s="31"/>
      <c r="Z449" s="31" t="s">
        <v>86</v>
      </c>
      <c r="AA449" s="31"/>
      <c r="AB449" s="31"/>
      <c r="AC449" s="31"/>
      <c r="AD449" s="31"/>
      <c r="AE449" s="31"/>
      <c r="AF449" s="31"/>
      <c r="AG449" s="31"/>
      <c r="AH449" s="31"/>
      <c r="AI449" s="31"/>
      <c r="AJ449" s="31"/>
      <c r="AK449" s="31" t="s">
        <v>221</v>
      </c>
      <c r="AL449" s="31"/>
      <c r="AM449" s="71" t="s">
        <v>1943</v>
      </c>
    </row>
    <row r="450" spans="1:39">
      <c r="A450" s="33">
        <v>1353497</v>
      </c>
      <c r="B450" s="39" t="s">
        <v>89</v>
      </c>
      <c r="C450" s="32" t="s">
        <v>74</v>
      </c>
      <c r="D450" s="48">
        <v>3012</v>
      </c>
      <c r="E450" s="32" t="s">
        <v>75</v>
      </c>
      <c r="F450" s="29" t="s">
        <v>1944</v>
      </c>
      <c r="G450" s="29" t="s">
        <v>1945</v>
      </c>
      <c r="H450" s="30" t="s">
        <v>1946</v>
      </c>
      <c r="I450" s="32" t="s">
        <v>523</v>
      </c>
      <c r="J450" s="31" t="s">
        <v>135</v>
      </c>
      <c r="K450" s="65" t="s">
        <v>97</v>
      </c>
      <c r="L450" s="31"/>
      <c r="M450" s="31"/>
      <c r="N450" s="31" t="s">
        <v>83</v>
      </c>
      <c r="O450" s="31" t="s">
        <v>98</v>
      </c>
      <c r="P450" s="31" t="s">
        <v>84</v>
      </c>
      <c r="Q450" s="31"/>
      <c r="R450" s="31"/>
      <c r="S450" s="31"/>
      <c r="T450" s="31"/>
      <c r="U450" s="31"/>
      <c r="V450" s="31" t="s">
        <v>136</v>
      </c>
      <c r="W450" s="31"/>
      <c r="X450" s="31"/>
      <c r="Y450" s="31" t="s">
        <v>146</v>
      </c>
      <c r="Z450" s="31"/>
      <c r="AA450" s="31"/>
      <c r="AB450" s="31"/>
      <c r="AC450" s="31"/>
      <c r="AD450" s="31"/>
      <c r="AE450" s="31"/>
      <c r="AF450" s="31"/>
      <c r="AG450" s="31"/>
      <c r="AH450" s="31" t="s">
        <v>247</v>
      </c>
      <c r="AI450" s="31"/>
      <c r="AJ450" s="31"/>
      <c r="AK450" s="31"/>
      <c r="AL450" s="31"/>
      <c r="AM450" s="71"/>
    </row>
    <row r="451" spans="1:39">
      <c r="A451" s="33">
        <v>1353498</v>
      </c>
      <c r="B451" s="39" t="s">
        <v>73</v>
      </c>
      <c r="C451" s="32" t="s">
        <v>74</v>
      </c>
      <c r="D451" s="48">
        <v>3012</v>
      </c>
      <c r="E451" s="32" t="s">
        <v>75</v>
      </c>
      <c r="F451" s="29" t="s">
        <v>1947</v>
      </c>
      <c r="G451" s="29" t="s">
        <v>1948</v>
      </c>
      <c r="H451" s="30" t="s">
        <v>1949</v>
      </c>
      <c r="I451" s="32" t="s">
        <v>458</v>
      </c>
      <c r="J451" s="31" t="s">
        <v>135</v>
      </c>
      <c r="K451" s="65" t="s">
        <v>97</v>
      </c>
      <c r="L451" s="31"/>
      <c r="M451" s="31"/>
      <c r="N451" s="31" t="s">
        <v>83</v>
      </c>
      <c r="O451" s="31"/>
      <c r="P451" s="31" t="s">
        <v>84</v>
      </c>
      <c r="Q451" s="31"/>
      <c r="R451" s="31"/>
      <c r="S451" s="31" t="s">
        <v>203</v>
      </c>
      <c r="T451" s="31"/>
      <c r="U451" s="31" t="s">
        <v>85</v>
      </c>
      <c r="V451" s="31" t="s">
        <v>136</v>
      </c>
      <c r="W451" s="31"/>
      <c r="X451" s="31"/>
      <c r="Y451" s="31"/>
      <c r="Z451" s="31"/>
      <c r="AA451" s="31"/>
      <c r="AB451" s="31"/>
      <c r="AC451" s="31"/>
      <c r="AD451" s="31"/>
      <c r="AE451" s="31"/>
      <c r="AF451" s="31"/>
      <c r="AG451" s="31"/>
      <c r="AH451" s="31" t="s">
        <v>247</v>
      </c>
      <c r="AI451" s="31"/>
      <c r="AJ451" s="31"/>
      <c r="AK451" s="31"/>
      <c r="AL451" s="31"/>
      <c r="AM451" s="71"/>
    </row>
    <row r="452" spans="1:39">
      <c r="A452" s="33">
        <v>1353503</v>
      </c>
      <c r="B452" s="39" t="s">
        <v>89</v>
      </c>
      <c r="C452" s="32" t="s">
        <v>74</v>
      </c>
      <c r="D452" s="48">
        <v>3012</v>
      </c>
      <c r="E452" s="32" t="s">
        <v>75</v>
      </c>
      <c r="F452" s="29" t="s">
        <v>1950</v>
      </c>
      <c r="G452" s="29" t="s">
        <v>1951</v>
      </c>
      <c r="H452" s="30" t="s">
        <v>1952</v>
      </c>
      <c r="I452" s="32" t="s">
        <v>458</v>
      </c>
      <c r="J452" s="31" t="s">
        <v>135</v>
      </c>
      <c r="K452" s="65" t="s">
        <v>97</v>
      </c>
      <c r="L452" s="31"/>
      <c r="M452" s="31"/>
      <c r="N452" s="31"/>
      <c r="O452" s="31"/>
      <c r="P452" s="31" t="s">
        <v>84</v>
      </c>
      <c r="Q452" s="31"/>
      <c r="R452" s="31"/>
      <c r="S452" s="31"/>
      <c r="T452" s="31"/>
      <c r="U452" s="31"/>
      <c r="V452" s="31"/>
      <c r="W452" s="31"/>
      <c r="X452" s="31"/>
      <c r="Y452" s="31"/>
      <c r="Z452" s="31"/>
      <c r="AA452" s="31"/>
      <c r="AB452" s="31" t="s">
        <v>207</v>
      </c>
      <c r="AC452" s="31"/>
      <c r="AD452" s="31"/>
      <c r="AE452" s="31" t="s">
        <v>116</v>
      </c>
      <c r="AF452" s="31" t="s">
        <v>117</v>
      </c>
      <c r="AG452" s="31"/>
      <c r="AH452" s="31"/>
      <c r="AI452" s="31"/>
      <c r="AJ452" s="31"/>
      <c r="AK452" s="31"/>
      <c r="AL452" s="31"/>
      <c r="AM452" s="71"/>
    </row>
    <row r="453" spans="1:39">
      <c r="A453" s="33">
        <v>1353539</v>
      </c>
      <c r="B453" s="39" t="s">
        <v>89</v>
      </c>
      <c r="C453" s="32" t="s">
        <v>74</v>
      </c>
      <c r="D453" s="48">
        <v>3012</v>
      </c>
      <c r="E453" s="32" t="s">
        <v>75</v>
      </c>
      <c r="F453" s="29" t="s">
        <v>1953</v>
      </c>
      <c r="G453" s="29" t="s">
        <v>1954</v>
      </c>
      <c r="H453" s="30" t="s">
        <v>1955</v>
      </c>
      <c r="I453" s="32" t="s">
        <v>458</v>
      </c>
      <c r="J453" s="31" t="s">
        <v>135</v>
      </c>
      <c r="K453" s="65" t="s">
        <v>97</v>
      </c>
      <c r="L453" s="31" t="s">
        <v>82</v>
      </c>
      <c r="M453" s="31" t="s">
        <v>107</v>
      </c>
      <c r="N453" s="31"/>
      <c r="O453" s="31" t="s">
        <v>98</v>
      </c>
      <c r="P453" s="31"/>
      <c r="Q453" s="31"/>
      <c r="R453" s="31"/>
      <c r="S453" s="31"/>
      <c r="T453" s="31"/>
      <c r="U453" s="31" t="s">
        <v>85</v>
      </c>
      <c r="V453" s="31" t="s">
        <v>136</v>
      </c>
      <c r="W453" s="31"/>
      <c r="X453" s="31"/>
      <c r="Y453" s="31"/>
      <c r="Z453" s="31"/>
      <c r="AA453" s="31"/>
      <c r="AB453" s="31"/>
      <c r="AC453" s="31"/>
      <c r="AD453" s="31"/>
      <c r="AE453" s="31" t="s">
        <v>116</v>
      </c>
      <c r="AF453" s="31"/>
      <c r="AG453" s="31"/>
      <c r="AH453" s="31"/>
      <c r="AI453" s="31"/>
      <c r="AJ453" s="31"/>
      <c r="AK453" s="31"/>
      <c r="AL453" s="31"/>
      <c r="AM453" s="71"/>
    </row>
    <row r="454" spans="1:39" ht="23.25">
      <c r="A454" s="33">
        <v>1353543</v>
      </c>
      <c r="B454" s="39" t="s">
        <v>309</v>
      </c>
      <c r="C454" s="32" t="s">
        <v>90</v>
      </c>
      <c r="D454" s="48">
        <v>3012</v>
      </c>
      <c r="E454" s="32" t="s">
        <v>75</v>
      </c>
      <c r="F454" s="29" t="s">
        <v>1956</v>
      </c>
      <c r="G454" s="29" t="s">
        <v>1957</v>
      </c>
      <c r="H454" s="30" t="s">
        <v>1958</v>
      </c>
      <c r="I454" s="32" t="s">
        <v>458</v>
      </c>
      <c r="J454" s="31" t="s">
        <v>135</v>
      </c>
      <c r="K454" s="65" t="s">
        <v>1959</v>
      </c>
      <c r="L454" s="31" t="s">
        <v>82</v>
      </c>
      <c r="M454" s="31" t="s">
        <v>107</v>
      </c>
      <c r="N454" s="31"/>
      <c r="O454" s="31"/>
      <c r="P454" s="31"/>
      <c r="Q454" s="31" t="s">
        <v>472</v>
      </c>
      <c r="R454" s="31"/>
      <c r="S454" s="31"/>
      <c r="T454" s="31"/>
      <c r="U454" s="31" t="s">
        <v>85</v>
      </c>
      <c r="V454" s="31"/>
      <c r="W454" s="31"/>
      <c r="X454" s="31"/>
      <c r="Y454" s="31"/>
      <c r="Z454" s="31"/>
      <c r="AA454" s="31" t="s">
        <v>87</v>
      </c>
      <c r="AB454" s="31"/>
      <c r="AC454" s="31"/>
      <c r="AD454" s="31"/>
      <c r="AE454" s="31"/>
      <c r="AF454" s="31"/>
      <c r="AG454" s="31"/>
      <c r="AH454" s="31"/>
      <c r="AI454" s="31"/>
      <c r="AJ454" s="31"/>
      <c r="AK454" s="31" t="s">
        <v>221</v>
      </c>
      <c r="AL454" s="31"/>
      <c r="AM454" s="71" t="s">
        <v>1960</v>
      </c>
    </row>
    <row r="455" spans="1:39" ht="23.25">
      <c r="A455" s="33">
        <v>1353552</v>
      </c>
      <c r="B455" s="39" t="s">
        <v>73</v>
      </c>
      <c r="C455" s="32" t="s">
        <v>90</v>
      </c>
      <c r="D455" s="48">
        <v>3070</v>
      </c>
      <c r="E455" s="32" t="s">
        <v>91</v>
      </c>
      <c r="F455" s="29" t="s">
        <v>1961</v>
      </c>
      <c r="G455" s="29" t="s">
        <v>1962</v>
      </c>
      <c r="H455" s="30" t="s">
        <v>1963</v>
      </c>
      <c r="I455" s="32" t="s">
        <v>386</v>
      </c>
      <c r="J455" s="31" t="s">
        <v>96</v>
      </c>
      <c r="K455" s="65" t="s">
        <v>97</v>
      </c>
      <c r="L455" s="31"/>
      <c r="M455" s="31" t="s">
        <v>107</v>
      </c>
      <c r="N455" s="31" t="s">
        <v>83</v>
      </c>
      <c r="O455" s="31" t="s">
        <v>98</v>
      </c>
      <c r="P455" s="31"/>
      <c r="Q455" s="31"/>
      <c r="R455" s="31"/>
      <c r="S455" s="31"/>
      <c r="T455" s="31"/>
      <c r="U455" s="31" t="s">
        <v>85</v>
      </c>
      <c r="V455" s="31"/>
      <c r="W455" s="31" t="s">
        <v>108</v>
      </c>
      <c r="X455" s="31"/>
      <c r="Y455" s="31" t="s">
        <v>146</v>
      </c>
      <c r="Z455" s="31"/>
      <c r="AA455" s="31"/>
      <c r="AB455" s="31"/>
      <c r="AC455" s="31"/>
      <c r="AD455" s="31"/>
      <c r="AE455" s="31"/>
      <c r="AF455" s="31"/>
      <c r="AG455" s="31"/>
      <c r="AH455" s="31"/>
      <c r="AI455" s="31"/>
      <c r="AJ455" s="31"/>
      <c r="AK455" s="31"/>
      <c r="AL455" s="31"/>
      <c r="AM455" s="71" t="s">
        <v>1964</v>
      </c>
    </row>
    <row r="456" spans="1:39">
      <c r="A456" s="33">
        <v>1353589</v>
      </c>
      <c r="B456" s="39" t="s">
        <v>89</v>
      </c>
      <c r="C456" s="32" t="s">
        <v>74</v>
      </c>
      <c r="D456" s="48">
        <v>3020</v>
      </c>
      <c r="E456" s="32" t="s">
        <v>75</v>
      </c>
      <c r="F456" s="29" t="s">
        <v>1965</v>
      </c>
      <c r="G456" s="29" t="s">
        <v>1966</v>
      </c>
      <c r="H456" s="30" t="s">
        <v>1967</v>
      </c>
      <c r="I456" s="32" t="s">
        <v>1420</v>
      </c>
      <c r="J456" s="31" t="s">
        <v>369</v>
      </c>
      <c r="K456" s="65" t="s">
        <v>97</v>
      </c>
      <c r="L456" s="31"/>
      <c r="M456" s="31"/>
      <c r="N456" s="31"/>
      <c r="O456" s="31"/>
      <c r="P456" s="31" t="s">
        <v>84</v>
      </c>
      <c r="Q456" s="31"/>
      <c r="R456" s="31"/>
      <c r="S456" s="31"/>
      <c r="T456" s="31"/>
      <c r="U456" s="31"/>
      <c r="V456" s="31" t="s">
        <v>136</v>
      </c>
      <c r="W456" s="31"/>
      <c r="X456" s="31"/>
      <c r="Y456" s="31"/>
      <c r="Z456" s="31"/>
      <c r="AA456" s="31"/>
      <c r="AB456" s="31"/>
      <c r="AC456" s="31"/>
      <c r="AD456" s="31"/>
      <c r="AE456" s="31"/>
      <c r="AF456" s="31"/>
      <c r="AG456" s="31"/>
      <c r="AH456" s="31"/>
      <c r="AI456" s="31"/>
      <c r="AJ456" s="31"/>
      <c r="AK456" s="31"/>
      <c r="AL456" s="31"/>
      <c r="AM456" s="71" t="s">
        <v>1968</v>
      </c>
    </row>
    <row r="457" spans="1:39">
      <c r="A457" s="33">
        <v>1353590</v>
      </c>
      <c r="B457" s="39" t="s">
        <v>309</v>
      </c>
      <c r="C457" s="32" t="s">
        <v>74</v>
      </c>
      <c r="D457" s="48">
        <v>3020</v>
      </c>
      <c r="E457" s="32" t="s">
        <v>75</v>
      </c>
      <c r="F457" s="29" t="s">
        <v>1969</v>
      </c>
      <c r="G457" s="29" t="s">
        <v>1970</v>
      </c>
      <c r="H457" s="30" t="s">
        <v>1971</v>
      </c>
      <c r="I457" s="32" t="s">
        <v>1420</v>
      </c>
      <c r="J457" s="31" t="s">
        <v>369</v>
      </c>
      <c r="K457" s="65" t="s">
        <v>97</v>
      </c>
      <c r="L457" s="31"/>
      <c r="M457" s="31"/>
      <c r="N457" s="31"/>
      <c r="O457" s="31" t="s">
        <v>98</v>
      </c>
      <c r="P457" s="31"/>
      <c r="Q457" s="31"/>
      <c r="R457" s="31"/>
      <c r="S457" s="31"/>
      <c r="T457" s="31"/>
      <c r="U457" s="31"/>
      <c r="V457" s="31"/>
      <c r="W457" s="31"/>
      <c r="X457" s="31"/>
      <c r="Y457" s="31"/>
      <c r="Z457" s="31"/>
      <c r="AA457" s="31"/>
      <c r="AB457" s="31"/>
      <c r="AC457" s="31" t="s">
        <v>109</v>
      </c>
      <c r="AD457" s="31" t="s">
        <v>240</v>
      </c>
      <c r="AE457" s="31"/>
      <c r="AF457" s="31" t="s">
        <v>117</v>
      </c>
      <c r="AG457" s="31"/>
      <c r="AH457" s="31"/>
      <c r="AI457" s="31"/>
      <c r="AJ457" s="31"/>
      <c r="AK457" s="31"/>
      <c r="AL457" s="31"/>
      <c r="AM457" s="71" t="s">
        <v>1972</v>
      </c>
    </row>
    <row r="458" spans="1:39" ht="23.25">
      <c r="A458" s="33">
        <v>1353591</v>
      </c>
      <c r="B458" s="39" t="s">
        <v>73</v>
      </c>
      <c r="C458" s="32" t="s">
        <v>90</v>
      </c>
      <c r="D458" s="48">
        <v>3018</v>
      </c>
      <c r="E458" s="32" t="s">
        <v>75</v>
      </c>
      <c r="F458" s="29" t="s">
        <v>1973</v>
      </c>
      <c r="G458" s="29" t="s">
        <v>1974</v>
      </c>
      <c r="H458" s="30" t="s">
        <v>1975</v>
      </c>
      <c r="I458" s="32" t="s">
        <v>187</v>
      </c>
      <c r="J458" s="31" t="s">
        <v>188</v>
      </c>
      <c r="K458" s="65" t="s">
        <v>81</v>
      </c>
      <c r="L458" s="31"/>
      <c r="M458" s="31"/>
      <c r="N458" s="31" t="s">
        <v>83</v>
      </c>
      <c r="O458" s="31"/>
      <c r="P458" s="31" t="s">
        <v>84</v>
      </c>
      <c r="Q458" s="31"/>
      <c r="R458" s="31"/>
      <c r="S458" s="31"/>
      <c r="T458" s="31"/>
      <c r="U458" s="31"/>
      <c r="V458" s="31"/>
      <c r="W458" s="31"/>
      <c r="X458" s="31"/>
      <c r="Y458" s="31"/>
      <c r="Z458" s="31"/>
      <c r="AA458" s="31"/>
      <c r="AB458" s="31"/>
      <c r="AC458" s="31"/>
      <c r="AD458" s="31"/>
      <c r="AE458" s="31"/>
      <c r="AF458" s="31"/>
      <c r="AG458" s="31"/>
      <c r="AH458" s="31"/>
      <c r="AI458" s="31"/>
      <c r="AJ458" s="31"/>
      <c r="AK458" s="31" t="s">
        <v>221</v>
      </c>
      <c r="AL458" s="31"/>
      <c r="AM458" s="71" t="s">
        <v>1976</v>
      </c>
    </row>
    <row r="459" spans="1:39">
      <c r="A459" s="33">
        <v>1353601</v>
      </c>
      <c r="B459" s="39" t="s">
        <v>73</v>
      </c>
      <c r="C459" s="32" t="s">
        <v>74</v>
      </c>
      <c r="D459" s="48">
        <v>3132</v>
      </c>
      <c r="E459" s="32" t="s">
        <v>75</v>
      </c>
      <c r="F459" s="29" t="s">
        <v>1977</v>
      </c>
      <c r="G459" s="29" t="s">
        <v>1978</v>
      </c>
      <c r="H459" s="30" t="s">
        <v>1979</v>
      </c>
      <c r="I459" s="32" t="s">
        <v>888</v>
      </c>
      <c r="J459" s="31" t="s">
        <v>597</v>
      </c>
      <c r="K459" s="65" t="s">
        <v>252</v>
      </c>
      <c r="L459" s="31" t="s">
        <v>82</v>
      </c>
      <c r="M459" s="31" t="s">
        <v>107</v>
      </c>
      <c r="N459" s="31" t="s">
        <v>83</v>
      </c>
      <c r="O459" s="31"/>
      <c r="P459" s="31"/>
      <c r="Q459" s="31"/>
      <c r="R459" s="31"/>
      <c r="S459" s="31"/>
      <c r="T459" s="31"/>
      <c r="U459" s="31" t="s">
        <v>85</v>
      </c>
      <c r="V459" s="31" t="s">
        <v>136</v>
      </c>
      <c r="W459" s="31"/>
      <c r="X459" s="31"/>
      <c r="Y459" s="31"/>
      <c r="Z459" s="31"/>
      <c r="AA459" s="31" t="s">
        <v>87</v>
      </c>
      <c r="AB459" s="31"/>
      <c r="AC459" s="31"/>
      <c r="AD459" s="31"/>
      <c r="AE459" s="31"/>
      <c r="AF459" s="31"/>
      <c r="AG459" s="31"/>
      <c r="AH459" s="31"/>
      <c r="AI459" s="31"/>
      <c r="AJ459" s="31"/>
      <c r="AK459" s="31"/>
      <c r="AL459" s="31"/>
      <c r="AM459" s="71" t="s">
        <v>1980</v>
      </c>
    </row>
    <row r="460" spans="1:39">
      <c r="A460" s="33">
        <v>1353672</v>
      </c>
      <c r="B460" s="39" t="s">
        <v>142</v>
      </c>
      <c r="C460" s="32" t="s">
        <v>90</v>
      </c>
      <c r="D460" s="48">
        <v>3029</v>
      </c>
      <c r="E460" s="32" t="s">
        <v>75</v>
      </c>
      <c r="F460" s="29" t="s">
        <v>1981</v>
      </c>
      <c r="G460" s="29" t="s">
        <v>1982</v>
      </c>
      <c r="H460" s="30" t="s">
        <v>1983</v>
      </c>
      <c r="I460" s="32" t="s">
        <v>215</v>
      </c>
      <c r="J460" s="31" t="s">
        <v>188</v>
      </c>
      <c r="K460" s="65" t="s">
        <v>97</v>
      </c>
      <c r="L460" s="31"/>
      <c r="M460" s="31"/>
      <c r="N460" s="31" t="s">
        <v>83</v>
      </c>
      <c r="O460" s="31"/>
      <c r="P460" s="31" t="s">
        <v>84</v>
      </c>
      <c r="Q460" s="31"/>
      <c r="R460" s="31"/>
      <c r="S460" s="31"/>
      <c r="T460" s="31"/>
      <c r="U460" s="31"/>
      <c r="V460" s="31"/>
      <c r="W460" s="31"/>
      <c r="X460" s="31"/>
      <c r="Y460" s="31"/>
      <c r="Z460" s="31"/>
      <c r="AA460" s="31"/>
      <c r="AB460" s="31" t="s">
        <v>207</v>
      </c>
      <c r="AC460" s="31"/>
      <c r="AD460" s="31"/>
      <c r="AE460" s="31"/>
      <c r="AF460" s="31"/>
      <c r="AG460" s="31"/>
      <c r="AH460" s="31"/>
      <c r="AI460" s="31"/>
      <c r="AJ460" s="31"/>
      <c r="AK460" s="31"/>
      <c r="AL460" s="31"/>
      <c r="AM460" s="71" t="s">
        <v>1984</v>
      </c>
    </row>
    <row r="461" spans="1:39">
      <c r="A461" s="33">
        <v>1353676</v>
      </c>
      <c r="B461" s="39" t="s">
        <v>73</v>
      </c>
      <c r="C461" s="32" t="s">
        <v>90</v>
      </c>
      <c r="D461" s="48">
        <v>3192</v>
      </c>
      <c r="E461" s="32" t="s">
        <v>75</v>
      </c>
      <c r="F461" s="29" t="s">
        <v>1913</v>
      </c>
      <c r="G461" s="29" t="s">
        <v>1985</v>
      </c>
      <c r="H461" s="30" t="s">
        <v>1986</v>
      </c>
      <c r="I461" s="32" t="s">
        <v>833</v>
      </c>
      <c r="J461" s="31" t="s">
        <v>579</v>
      </c>
      <c r="K461" s="65" t="s">
        <v>97</v>
      </c>
      <c r="L461" s="31"/>
      <c r="M461" s="31" t="s">
        <v>107</v>
      </c>
      <c r="N461" s="31"/>
      <c r="O461" s="31" t="s">
        <v>98</v>
      </c>
      <c r="P461" s="31" t="s">
        <v>84</v>
      </c>
      <c r="Q461" s="31"/>
      <c r="R461" s="31"/>
      <c r="S461" s="31"/>
      <c r="T461" s="31"/>
      <c r="U461" s="31" t="s">
        <v>85</v>
      </c>
      <c r="V461" s="31"/>
      <c r="W461" s="31"/>
      <c r="X461" s="31"/>
      <c r="Y461" s="31"/>
      <c r="Z461" s="31"/>
      <c r="AA461" s="31" t="s">
        <v>87</v>
      </c>
      <c r="AB461" s="31"/>
      <c r="AC461" s="31"/>
      <c r="AD461" s="31"/>
      <c r="AE461" s="31"/>
      <c r="AF461" s="31" t="s">
        <v>117</v>
      </c>
      <c r="AG461" s="31"/>
      <c r="AH461" s="31"/>
      <c r="AI461" s="31"/>
      <c r="AJ461" s="31"/>
      <c r="AK461" s="31"/>
      <c r="AL461" s="31"/>
      <c r="AM461" s="71"/>
    </row>
    <row r="462" spans="1:39">
      <c r="A462" s="33">
        <v>1353677</v>
      </c>
      <c r="B462" s="39" t="s">
        <v>89</v>
      </c>
      <c r="C462" s="32" t="s">
        <v>74</v>
      </c>
      <c r="D462" s="48">
        <v>3030</v>
      </c>
      <c r="E462" s="32" t="s">
        <v>75</v>
      </c>
      <c r="F462" s="29" t="s">
        <v>1987</v>
      </c>
      <c r="G462" s="29" t="s">
        <v>1988</v>
      </c>
      <c r="H462" s="30" t="s">
        <v>1989</v>
      </c>
      <c r="I462" s="32" t="s">
        <v>215</v>
      </c>
      <c r="J462" s="31" t="s">
        <v>188</v>
      </c>
      <c r="K462" s="65" t="s">
        <v>97</v>
      </c>
      <c r="L462" s="31" t="s">
        <v>82</v>
      </c>
      <c r="M462" s="31" t="s">
        <v>107</v>
      </c>
      <c r="N462" s="31" t="s">
        <v>83</v>
      </c>
      <c r="O462" s="31"/>
      <c r="P462" s="31"/>
      <c r="Q462" s="31"/>
      <c r="R462" s="31"/>
      <c r="S462" s="31"/>
      <c r="T462" s="31"/>
      <c r="U462" s="31"/>
      <c r="V462" s="31"/>
      <c r="W462" s="31"/>
      <c r="X462" s="31"/>
      <c r="Y462" s="31"/>
      <c r="Z462" s="31"/>
      <c r="AA462" s="31" t="s">
        <v>87</v>
      </c>
      <c r="AB462" s="31"/>
      <c r="AC462" s="31"/>
      <c r="AD462" s="31"/>
      <c r="AE462" s="31"/>
      <c r="AF462" s="31" t="s">
        <v>117</v>
      </c>
      <c r="AG462" s="31"/>
      <c r="AH462" s="31"/>
      <c r="AI462" s="31"/>
      <c r="AJ462" s="31"/>
      <c r="AK462" s="31" t="s">
        <v>221</v>
      </c>
      <c r="AL462" s="31"/>
      <c r="AM462" s="71" t="s">
        <v>1990</v>
      </c>
    </row>
    <row r="463" spans="1:39">
      <c r="A463" s="33">
        <v>1353680</v>
      </c>
      <c r="B463" s="39" t="s">
        <v>89</v>
      </c>
      <c r="C463" s="32" t="s">
        <v>74</v>
      </c>
      <c r="D463" s="48">
        <v>3030</v>
      </c>
      <c r="E463" s="32" t="s">
        <v>75</v>
      </c>
      <c r="F463" s="29" t="s">
        <v>1991</v>
      </c>
      <c r="G463" s="29" t="s">
        <v>1992</v>
      </c>
      <c r="H463" s="30" t="s">
        <v>1993</v>
      </c>
      <c r="I463" s="32" t="s">
        <v>215</v>
      </c>
      <c r="J463" s="31" t="s">
        <v>188</v>
      </c>
      <c r="K463" s="65" t="s">
        <v>97</v>
      </c>
      <c r="L463" s="31"/>
      <c r="M463" s="31"/>
      <c r="N463" s="31"/>
      <c r="O463" s="31"/>
      <c r="P463" s="31" t="s">
        <v>84</v>
      </c>
      <c r="Q463" s="31"/>
      <c r="R463" s="31"/>
      <c r="S463" s="31"/>
      <c r="T463" s="31"/>
      <c r="U463" s="31" t="s">
        <v>85</v>
      </c>
      <c r="V463" s="31" t="s">
        <v>136</v>
      </c>
      <c r="W463" s="31" t="s">
        <v>108</v>
      </c>
      <c r="X463" s="31"/>
      <c r="Y463" s="31"/>
      <c r="Z463" s="31"/>
      <c r="AA463" s="31"/>
      <c r="AB463" s="31"/>
      <c r="AC463" s="31"/>
      <c r="AD463" s="31"/>
      <c r="AE463" s="31"/>
      <c r="AF463" s="31"/>
      <c r="AG463" s="31"/>
      <c r="AH463" s="31"/>
      <c r="AI463" s="31"/>
      <c r="AJ463" s="31"/>
      <c r="AK463" s="31"/>
      <c r="AL463" s="31"/>
      <c r="AM463" s="71" t="s">
        <v>1994</v>
      </c>
    </row>
    <row r="464" spans="1:39">
      <c r="A464" s="33">
        <v>1353691</v>
      </c>
      <c r="B464" s="39" t="s">
        <v>89</v>
      </c>
      <c r="C464" s="32" t="s">
        <v>74</v>
      </c>
      <c r="D464" s="48">
        <v>3052</v>
      </c>
      <c r="E464" s="32" t="s">
        <v>75</v>
      </c>
      <c r="F464" s="29" t="s">
        <v>1995</v>
      </c>
      <c r="G464" s="29" t="s">
        <v>1996</v>
      </c>
      <c r="H464" s="30" t="s">
        <v>1997</v>
      </c>
      <c r="I464" s="32" t="s">
        <v>1998</v>
      </c>
      <c r="J464" s="31" t="s">
        <v>175</v>
      </c>
      <c r="K464" s="65" t="s">
        <v>97</v>
      </c>
      <c r="L464" s="31"/>
      <c r="M464" s="31"/>
      <c r="N464" s="31"/>
      <c r="O464" s="31" t="s">
        <v>98</v>
      </c>
      <c r="P464" s="31"/>
      <c r="Q464" s="31"/>
      <c r="R464" s="31"/>
      <c r="S464" s="31"/>
      <c r="T464" s="31"/>
      <c r="U464" s="31" t="s">
        <v>85</v>
      </c>
      <c r="V464" s="31"/>
      <c r="W464" s="31"/>
      <c r="X464" s="31"/>
      <c r="Y464" s="31"/>
      <c r="Z464" s="31"/>
      <c r="AA464" s="31"/>
      <c r="AB464" s="31"/>
      <c r="AC464" s="31"/>
      <c r="AD464" s="31"/>
      <c r="AE464" s="31"/>
      <c r="AF464" s="31"/>
      <c r="AG464" s="31"/>
      <c r="AH464" s="31"/>
      <c r="AI464" s="31"/>
      <c r="AJ464" s="31"/>
      <c r="AK464" s="31"/>
      <c r="AL464" s="31"/>
      <c r="AM464" s="71"/>
    </row>
    <row r="465" spans="1:39">
      <c r="A465" s="33">
        <v>1353709</v>
      </c>
      <c r="B465" s="39" t="s">
        <v>101</v>
      </c>
      <c r="C465" s="32" t="s">
        <v>90</v>
      </c>
      <c r="D465" s="48">
        <v>3192</v>
      </c>
      <c r="E465" s="32" t="s">
        <v>75</v>
      </c>
      <c r="F465" s="29" t="s">
        <v>1999</v>
      </c>
      <c r="G465" s="29" t="s">
        <v>2000</v>
      </c>
      <c r="H465" s="30" t="s">
        <v>2001</v>
      </c>
      <c r="I465" s="32" t="s">
        <v>833</v>
      </c>
      <c r="J465" s="31" t="s">
        <v>579</v>
      </c>
      <c r="K465" s="65" t="s">
        <v>97</v>
      </c>
      <c r="L465" s="31"/>
      <c r="M465" s="31"/>
      <c r="N465" s="31"/>
      <c r="O465" s="31"/>
      <c r="P465" s="31" t="s">
        <v>84</v>
      </c>
      <c r="Q465" s="31"/>
      <c r="R465" s="31"/>
      <c r="S465" s="31"/>
      <c r="T465" s="31"/>
      <c r="U465" s="31" t="s">
        <v>85</v>
      </c>
      <c r="V465" s="31"/>
      <c r="W465" s="31"/>
      <c r="X465" s="31"/>
      <c r="Y465" s="31"/>
      <c r="Z465" s="31"/>
      <c r="AA465" s="31"/>
      <c r="AB465" s="31"/>
      <c r="AC465" s="31"/>
      <c r="AD465" s="31"/>
      <c r="AE465" s="31"/>
      <c r="AF465" s="31"/>
      <c r="AG465" s="31"/>
      <c r="AH465" s="31"/>
      <c r="AI465" s="31"/>
      <c r="AJ465" s="31"/>
      <c r="AK465" s="31"/>
      <c r="AL465" s="31"/>
      <c r="AM465" s="71"/>
    </row>
    <row r="466" spans="1:39" ht="23.25">
      <c r="A466" s="33">
        <v>1353710</v>
      </c>
      <c r="B466" s="39" t="s">
        <v>73</v>
      </c>
      <c r="C466" s="32" t="s">
        <v>90</v>
      </c>
      <c r="D466" s="48">
        <v>3192</v>
      </c>
      <c r="E466" s="32" t="s">
        <v>75</v>
      </c>
      <c r="F466" s="29" t="s">
        <v>2002</v>
      </c>
      <c r="G466" s="29" t="s">
        <v>2003</v>
      </c>
      <c r="H466" s="30" t="s">
        <v>2004</v>
      </c>
      <c r="I466" s="32" t="s">
        <v>833</v>
      </c>
      <c r="J466" s="31" t="s">
        <v>579</v>
      </c>
      <c r="K466" s="65" t="s">
        <v>97</v>
      </c>
      <c r="L466" s="31"/>
      <c r="M466" s="31" t="s">
        <v>107</v>
      </c>
      <c r="N466" s="31" t="s">
        <v>83</v>
      </c>
      <c r="O466" s="31"/>
      <c r="P466" s="31"/>
      <c r="Q466" s="31"/>
      <c r="R466" s="31"/>
      <c r="S466" s="31"/>
      <c r="T466" s="31"/>
      <c r="U466" s="31"/>
      <c r="V466" s="31" t="s">
        <v>136</v>
      </c>
      <c r="W466" s="31"/>
      <c r="X466" s="31"/>
      <c r="Y466" s="31"/>
      <c r="Z466" s="31"/>
      <c r="AA466" s="31"/>
      <c r="AB466" s="31"/>
      <c r="AC466" s="31"/>
      <c r="AD466" s="31"/>
      <c r="AE466" s="31" t="s">
        <v>116</v>
      </c>
      <c r="AF466" s="31"/>
      <c r="AG466" s="31"/>
      <c r="AH466" s="31"/>
      <c r="AI466" s="31" t="s">
        <v>241</v>
      </c>
      <c r="AJ466" s="31"/>
      <c r="AK466" s="31"/>
      <c r="AL466" s="31"/>
      <c r="AM466" s="71" t="s">
        <v>2005</v>
      </c>
    </row>
    <row r="467" spans="1:39">
      <c r="A467" s="33">
        <v>1353712</v>
      </c>
      <c r="B467" s="39" t="s">
        <v>89</v>
      </c>
      <c r="C467" s="32" t="s">
        <v>74</v>
      </c>
      <c r="D467" s="48">
        <v>3012</v>
      </c>
      <c r="E467" s="32" t="s">
        <v>75</v>
      </c>
      <c r="F467" s="29" t="s">
        <v>2006</v>
      </c>
      <c r="G467" s="29" t="s">
        <v>2007</v>
      </c>
      <c r="H467" s="30" t="s">
        <v>2008</v>
      </c>
      <c r="I467" s="32" t="s">
        <v>458</v>
      </c>
      <c r="J467" s="31" t="s">
        <v>135</v>
      </c>
      <c r="K467" s="65" t="s">
        <v>97</v>
      </c>
      <c r="L467" s="31" t="s">
        <v>82</v>
      </c>
      <c r="M467" s="31"/>
      <c r="N467" s="31"/>
      <c r="O467" s="31"/>
      <c r="P467" s="31"/>
      <c r="Q467" s="31"/>
      <c r="R467" s="31"/>
      <c r="S467" s="31"/>
      <c r="T467" s="31"/>
      <c r="U467" s="31"/>
      <c r="V467" s="31"/>
      <c r="W467" s="31"/>
      <c r="X467" s="31"/>
      <c r="Y467" s="31"/>
      <c r="Z467" s="31"/>
      <c r="AA467" s="31"/>
      <c r="AB467" s="31"/>
      <c r="AC467" s="31"/>
      <c r="AD467" s="31"/>
      <c r="AE467" s="31"/>
      <c r="AF467" s="31" t="s">
        <v>117</v>
      </c>
      <c r="AG467" s="31"/>
      <c r="AH467" s="31"/>
      <c r="AI467" s="31"/>
      <c r="AJ467" s="31"/>
      <c r="AK467" s="31"/>
      <c r="AL467" s="31"/>
      <c r="AM467" s="71" t="s">
        <v>2009</v>
      </c>
    </row>
    <row r="468" spans="1:39">
      <c r="A468" s="33">
        <v>1353734</v>
      </c>
      <c r="B468" s="39" t="s">
        <v>73</v>
      </c>
      <c r="C468" s="32" t="s">
        <v>74</v>
      </c>
      <c r="D468" s="48">
        <v>3013</v>
      </c>
      <c r="E468" s="32" t="s">
        <v>91</v>
      </c>
      <c r="F468" s="29" t="s">
        <v>2010</v>
      </c>
      <c r="G468" s="29" t="s">
        <v>2011</v>
      </c>
      <c r="H468" s="30" t="s">
        <v>2012</v>
      </c>
      <c r="I468" s="32" t="s">
        <v>134</v>
      </c>
      <c r="J468" s="31" t="s">
        <v>135</v>
      </c>
      <c r="K468" s="65" t="s">
        <v>97</v>
      </c>
      <c r="L468" s="31"/>
      <c r="M468" s="31"/>
      <c r="N468" s="31"/>
      <c r="O468" s="31" t="s">
        <v>98</v>
      </c>
      <c r="P468" s="31"/>
      <c r="Q468" s="31"/>
      <c r="R468" s="31"/>
      <c r="S468" s="31"/>
      <c r="T468" s="31"/>
      <c r="U468" s="31"/>
      <c r="V468" s="31"/>
      <c r="W468" s="31" t="s">
        <v>108</v>
      </c>
      <c r="X468" s="31" t="s">
        <v>99</v>
      </c>
      <c r="Y468" s="31"/>
      <c r="Z468" s="31"/>
      <c r="AA468" s="31"/>
      <c r="AB468" s="31"/>
      <c r="AC468" s="31"/>
      <c r="AD468" s="31"/>
      <c r="AE468" s="31"/>
      <c r="AF468" s="31"/>
      <c r="AG468" s="31"/>
      <c r="AH468" s="31"/>
      <c r="AI468" s="31"/>
      <c r="AJ468" s="31"/>
      <c r="AK468" s="31"/>
      <c r="AL468" s="31"/>
      <c r="AM468" s="71" t="s">
        <v>2013</v>
      </c>
    </row>
    <row r="469" spans="1:39" ht="23.25">
      <c r="A469" s="33">
        <v>1353739</v>
      </c>
      <c r="B469" s="39" t="s">
        <v>73</v>
      </c>
      <c r="C469" s="32" t="s">
        <v>74</v>
      </c>
      <c r="D469" s="48">
        <v>3013</v>
      </c>
      <c r="E469" s="32" t="s">
        <v>91</v>
      </c>
      <c r="F469" s="29" t="s">
        <v>2014</v>
      </c>
      <c r="G469" s="29" t="s">
        <v>2015</v>
      </c>
      <c r="H469" s="30" t="s">
        <v>2016</v>
      </c>
      <c r="I469" s="32" t="s">
        <v>931</v>
      </c>
      <c r="J469" s="31" t="s">
        <v>135</v>
      </c>
      <c r="K469" s="65" t="s">
        <v>97</v>
      </c>
      <c r="L469" s="31"/>
      <c r="M469" s="31"/>
      <c r="N469" s="31"/>
      <c r="O469" s="31" t="s">
        <v>98</v>
      </c>
      <c r="P469" s="31"/>
      <c r="Q469" s="31"/>
      <c r="R469" s="31"/>
      <c r="S469" s="31"/>
      <c r="T469" s="31"/>
      <c r="U469" s="31"/>
      <c r="V469" s="31" t="s">
        <v>136</v>
      </c>
      <c r="W469" s="31" t="s">
        <v>108</v>
      </c>
      <c r="X469" s="31" t="s">
        <v>99</v>
      </c>
      <c r="Y469" s="31"/>
      <c r="Z469" s="31"/>
      <c r="AA469" s="31"/>
      <c r="AB469" s="31"/>
      <c r="AC469" s="31"/>
      <c r="AD469" s="31"/>
      <c r="AE469" s="31"/>
      <c r="AF469" s="31"/>
      <c r="AG469" s="31"/>
      <c r="AH469" s="31"/>
      <c r="AI469" s="31"/>
      <c r="AJ469" s="31"/>
      <c r="AK469" s="31"/>
      <c r="AL469" s="31"/>
      <c r="AM469" s="71" t="s">
        <v>2017</v>
      </c>
    </row>
    <row r="470" spans="1:39">
      <c r="A470" s="33">
        <v>1353751</v>
      </c>
      <c r="B470" s="39" t="s">
        <v>73</v>
      </c>
      <c r="C470" s="32" t="s">
        <v>74</v>
      </c>
      <c r="D470" s="48">
        <v>3024</v>
      </c>
      <c r="E470" s="32" t="s">
        <v>91</v>
      </c>
      <c r="F470" s="29" t="s">
        <v>2018</v>
      </c>
      <c r="G470" s="29" t="s">
        <v>2019</v>
      </c>
      <c r="H470" s="30" t="s">
        <v>2020</v>
      </c>
      <c r="I470" s="32" t="s">
        <v>215</v>
      </c>
      <c r="J470" s="31" t="s">
        <v>188</v>
      </c>
      <c r="K470" s="65" t="s">
        <v>97</v>
      </c>
      <c r="L470" s="31"/>
      <c r="M470" s="31"/>
      <c r="N470" s="31"/>
      <c r="O470" s="31" t="s">
        <v>98</v>
      </c>
      <c r="P470" s="31"/>
      <c r="Q470" s="31"/>
      <c r="R470" s="31"/>
      <c r="S470" s="31"/>
      <c r="T470" s="31"/>
      <c r="U470" s="31" t="s">
        <v>85</v>
      </c>
      <c r="V470" s="31" t="s">
        <v>136</v>
      </c>
      <c r="W470" s="31"/>
      <c r="X470" s="31"/>
      <c r="Y470" s="31" t="s">
        <v>146</v>
      </c>
      <c r="Z470" s="31"/>
      <c r="AA470" s="31"/>
      <c r="AB470" s="31"/>
      <c r="AC470" s="31"/>
      <c r="AD470" s="31"/>
      <c r="AE470" s="31"/>
      <c r="AF470" s="31"/>
      <c r="AG470" s="31"/>
      <c r="AH470" s="31"/>
      <c r="AI470" s="31"/>
      <c r="AJ470" s="31"/>
      <c r="AK470" s="31"/>
      <c r="AL470" s="31"/>
      <c r="AM470" s="71" t="s">
        <v>2021</v>
      </c>
    </row>
    <row r="471" spans="1:39" ht="23.25">
      <c r="A471" s="33">
        <v>1353762</v>
      </c>
      <c r="B471" s="39" t="s">
        <v>73</v>
      </c>
      <c r="C471" s="32" t="s">
        <v>74</v>
      </c>
      <c r="D471" s="48">
        <v>3012</v>
      </c>
      <c r="E471" s="32" t="s">
        <v>75</v>
      </c>
      <c r="F471" s="29" t="s">
        <v>2022</v>
      </c>
      <c r="G471" s="29" t="s">
        <v>2023</v>
      </c>
      <c r="H471" s="30" t="s">
        <v>2024</v>
      </c>
      <c r="I471" s="32" t="s">
        <v>458</v>
      </c>
      <c r="J471" s="31" t="s">
        <v>135</v>
      </c>
      <c r="K471" s="65" t="s">
        <v>97</v>
      </c>
      <c r="L471" s="31"/>
      <c r="M471" s="31" t="s">
        <v>107</v>
      </c>
      <c r="N471" s="31"/>
      <c r="O471" s="31" t="s">
        <v>98</v>
      </c>
      <c r="P471" s="31" t="s">
        <v>84</v>
      </c>
      <c r="Q471" s="31"/>
      <c r="R471" s="31"/>
      <c r="S471" s="31"/>
      <c r="T471" s="31"/>
      <c r="U471" s="31" t="s">
        <v>85</v>
      </c>
      <c r="V471" s="31" t="s">
        <v>136</v>
      </c>
      <c r="W471" s="31"/>
      <c r="X471" s="31"/>
      <c r="Y471" s="31"/>
      <c r="Z471" s="31"/>
      <c r="AA471" s="31" t="s">
        <v>87</v>
      </c>
      <c r="AB471" s="31"/>
      <c r="AC471" s="31"/>
      <c r="AD471" s="31"/>
      <c r="AE471" s="31"/>
      <c r="AF471" s="31"/>
      <c r="AG471" s="31"/>
      <c r="AH471" s="31"/>
      <c r="AI471" s="31"/>
      <c r="AJ471" s="31"/>
      <c r="AK471" s="31"/>
      <c r="AL471" s="31"/>
      <c r="AM471" s="71" t="s">
        <v>2025</v>
      </c>
    </row>
    <row r="472" spans="1:39">
      <c r="A472" s="33">
        <v>1353764</v>
      </c>
      <c r="B472" s="39" t="s">
        <v>89</v>
      </c>
      <c r="C472" s="32" t="s">
        <v>74</v>
      </c>
      <c r="D472" s="48">
        <v>3030</v>
      </c>
      <c r="E472" s="32" t="s">
        <v>75</v>
      </c>
      <c r="F472" s="29" t="s">
        <v>2026</v>
      </c>
      <c r="G472" s="29" t="s">
        <v>2027</v>
      </c>
      <c r="H472" s="30" t="s">
        <v>2028</v>
      </c>
      <c r="I472" s="32" t="s">
        <v>215</v>
      </c>
      <c r="J472" s="31" t="s">
        <v>188</v>
      </c>
      <c r="K472" s="65" t="s">
        <v>97</v>
      </c>
      <c r="L472" s="31"/>
      <c r="M472" s="31"/>
      <c r="N472" s="31"/>
      <c r="O472" s="31"/>
      <c r="P472" s="31" t="s">
        <v>84</v>
      </c>
      <c r="Q472" s="31"/>
      <c r="R472" s="31"/>
      <c r="S472" s="31"/>
      <c r="T472" s="31"/>
      <c r="U472" s="31" t="s">
        <v>85</v>
      </c>
      <c r="V472" s="31" t="s">
        <v>136</v>
      </c>
      <c r="W472" s="31"/>
      <c r="X472" s="31"/>
      <c r="Y472" s="31"/>
      <c r="Z472" s="31" t="s">
        <v>86</v>
      </c>
      <c r="AA472" s="31"/>
      <c r="AB472" s="31"/>
      <c r="AC472" s="31"/>
      <c r="AD472" s="31"/>
      <c r="AE472" s="31"/>
      <c r="AF472" s="31"/>
      <c r="AG472" s="31"/>
      <c r="AH472" s="31"/>
      <c r="AI472" s="31"/>
      <c r="AJ472" s="31"/>
      <c r="AK472" s="31"/>
      <c r="AL472" s="31"/>
      <c r="AM472" s="71" t="s">
        <v>2029</v>
      </c>
    </row>
    <row r="473" spans="1:39">
      <c r="A473" s="33">
        <v>1353771</v>
      </c>
      <c r="B473" s="39" t="s">
        <v>309</v>
      </c>
      <c r="C473" s="32" t="s">
        <v>90</v>
      </c>
      <c r="D473" s="48">
        <v>3030</v>
      </c>
      <c r="E473" s="32" t="s">
        <v>75</v>
      </c>
      <c r="F473" s="29" t="s">
        <v>2030</v>
      </c>
      <c r="G473" s="29" t="s">
        <v>2031</v>
      </c>
      <c r="H473" s="30" t="s">
        <v>2032</v>
      </c>
      <c r="I473" s="32" t="s">
        <v>215</v>
      </c>
      <c r="J473" s="31" t="s">
        <v>188</v>
      </c>
      <c r="K473" s="65" t="s">
        <v>97</v>
      </c>
      <c r="L473" s="31"/>
      <c r="M473" s="31"/>
      <c r="N473" s="31" t="s">
        <v>83</v>
      </c>
      <c r="O473" s="31"/>
      <c r="P473" s="31"/>
      <c r="Q473" s="31"/>
      <c r="R473" s="31"/>
      <c r="S473" s="31"/>
      <c r="T473" s="31"/>
      <c r="U473" s="31"/>
      <c r="V473" s="31"/>
      <c r="W473" s="31"/>
      <c r="X473" s="31" t="s">
        <v>99</v>
      </c>
      <c r="Y473" s="31"/>
      <c r="Z473" s="31"/>
      <c r="AA473" s="31"/>
      <c r="AB473" s="31"/>
      <c r="AC473" s="31"/>
      <c r="AD473" s="31"/>
      <c r="AE473" s="31"/>
      <c r="AF473" s="31"/>
      <c r="AG473" s="31"/>
      <c r="AH473" s="31" t="s">
        <v>247</v>
      </c>
      <c r="AI473" s="31" t="s">
        <v>241</v>
      </c>
      <c r="AJ473" s="31"/>
      <c r="AK473" s="31"/>
      <c r="AL473" s="31"/>
      <c r="AM473" s="71" t="s">
        <v>2033</v>
      </c>
    </row>
    <row r="474" spans="1:39">
      <c r="A474" s="33">
        <v>1353772</v>
      </c>
      <c r="B474" s="39" t="s">
        <v>89</v>
      </c>
      <c r="C474" s="32" t="s">
        <v>74</v>
      </c>
      <c r="D474" s="48">
        <v>3030</v>
      </c>
      <c r="E474" s="32" t="s">
        <v>91</v>
      </c>
      <c r="F474" s="29" t="s">
        <v>2034</v>
      </c>
      <c r="G474" s="29" t="s">
        <v>2035</v>
      </c>
      <c r="H474" s="30" t="s">
        <v>2036</v>
      </c>
      <c r="I474" s="32" t="s">
        <v>187</v>
      </c>
      <c r="J474" s="31" t="s">
        <v>188</v>
      </c>
      <c r="K474" s="65" t="s">
        <v>97</v>
      </c>
      <c r="L474" s="31"/>
      <c r="M474" s="31"/>
      <c r="N474" s="31" t="s">
        <v>83</v>
      </c>
      <c r="O474" s="31"/>
      <c r="P474" s="31" t="s">
        <v>84</v>
      </c>
      <c r="Q474" s="31"/>
      <c r="R474" s="31"/>
      <c r="S474" s="31"/>
      <c r="T474" s="31"/>
      <c r="U474" s="31" t="s">
        <v>85</v>
      </c>
      <c r="V474" s="31"/>
      <c r="W474" s="31" t="s">
        <v>108</v>
      </c>
      <c r="X474" s="31"/>
      <c r="Y474" s="31"/>
      <c r="Z474" s="31"/>
      <c r="AA474" s="31"/>
      <c r="AB474" s="31"/>
      <c r="AC474" s="31"/>
      <c r="AD474" s="31"/>
      <c r="AE474" s="31"/>
      <c r="AF474" s="31"/>
      <c r="AG474" s="31"/>
      <c r="AH474" s="31"/>
      <c r="AI474" s="31"/>
      <c r="AJ474" s="31"/>
      <c r="AK474" s="31"/>
      <c r="AL474" s="31"/>
      <c r="AM474" s="71" t="s">
        <v>2037</v>
      </c>
    </row>
    <row r="475" spans="1:39">
      <c r="A475" s="33">
        <v>1353773</v>
      </c>
      <c r="B475" s="39" t="s">
        <v>89</v>
      </c>
      <c r="C475" s="32" t="s">
        <v>74</v>
      </c>
      <c r="D475" s="48">
        <v>3030</v>
      </c>
      <c r="E475" s="32" t="s">
        <v>75</v>
      </c>
      <c r="F475" s="29" t="s">
        <v>2038</v>
      </c>
      <c r="G475" s="29" t="s">
        <v>2039</v>
      </c>
      <c r="H475" s="30" t="s">
        <v>2040</v>
      </c>
      <c r="I475" s="32" t="s">
        <v>215</v>
      </c>
      <c r="J475" s="31" t="s">
        <v>188</v>
      </c>
      <c r="K475" s="65" t="s">
        <v>97</v>
      </c>
      <c r="L475" s="31" t="s">
        <v>82</v>
      </c>
      <c r="M475" s="31" t="s">
        <v>107</v>
      </c>
      <c r="N475" s="31"/>
      <c r="O475" s="31"/>
      <c r="P475" s="31"/>
      <c r="Q475" s="31"/>
      <c r="R475" s="31"/>
      <c r="S475" s="31"/>
      <c r="T475" s="31" t="s">
        <v>124</v>
      </c>
      <c r="U475" s="31"/>
      <c r="V475" s="31"/>
      <c r="W475" s="31"/>
      <c r="X475" s="31"/>
      <c r="Y475" s="31"/>
      <c r="Z475" s="31"/>
      <c r="AA475" s="31"/>
      <c r="AB475" s="31"/>
      <c r="AC475" s="31"/>
      <c r="AD475" s="31"/>
      <c r="AE475" s="31"/>
      <c r="AF475" s="31"/>
      <c r="AG475" s="31"/>
      <c r="AH475" s="31"/>
      <c r="AI475" s="31"/>
      <c r="AJ475" s="31"/>
      <c r="AK475" s="31"/>
      <c r="AL475" s="31"/>
      <c r="AM475" s="71" t="s">
        <v>2041</v>
      </c>
    </row>
    <row r="476" spans="1:39">
      <c r="A476" s="33">
        <v>1353813</v>
      </c>
      <c r="B476" s="39" t="s">
        <v>73</v>
      </c>
      <c r="C476" s="32" t="s">
        <v>74</v>
      </c>
      <c r="D476" s="48">
        <v>3042</v>
      </c>
      <c r="E476" s="32" t="s">
        <v>91</v>
      </c>
      <c r="F476" s="29" t="s">
        <v>2042</v>
      </c>
      <c r="G476" s="29" t="s">
        <v>2043</v>
      </c>
      <c r="H476" s="30" t="s">
        <v>2044</v>
      </c>
      <c r="I476" s="32" t="s">
        <v>2045</v>
      </c>
      <c r="J476" s="31" t="s">
        <v>135</v>
      </c>
      <c r="K476" s="65" t="s">
        <v>97</v>
      </c>
      <c r="L476" s="31" t="s">
        <v>82</v>
      </c>
      <c r="M476" s="31"/>
      <c r="N476" s="31" t="s">
        <v>83</v>
      </c>
      <c r="O476" s="31" t="s">
        <v>98</v>
      </c>
      <c r="P476" s="31"/>
      <c r="Q476" s="31"/>
      <c r="R476" s="31"/>
      <c r="S476" s="31"/>
      <c r="T476" s="31"/>
      <c r="U476" s="31"/>
      <c r="V476" s="31" t="s">
        <v>136</v>
      </c>
      <c r="W476" s="31" t="s">
        <v>108</v>
      </c>
      <c r="X476" s="31"/>
      <c r="Y476" s="31"/>
      <c r="Z476" s="31"/>
      <c r="AA476" s="31"/>
      <c r="AB476" s="31"/>
      <c r="AC476" s="31"/>
      <c r="AD476" s="31"/>
      <c r="AE476" s="31"/>
      <c r="AF476" s="31"/>
      <c r="AG476" s="31"/>
      <c r="AH476" s="31"/>
      <c r="AI476" s="31"/>
      <c r="AJ476" s="31"/>
      <c r="AK476" s="31"/>
      <c r="AL476" s="31"/>
      <c r="AM476" s="71"/>
    </row>
    <row r="477" spans="1:39">
      <c r="A477" s="33">
        <v>1353835</v>
      </c>
      <c r="B477" s="39" t="s">
        <v>73</v>
      </c>
      <c r="C477" s="32" t="s">
        <v>90</v>
      </c>
      <c r="D477" s="48">
        <v>3192</v>
      </c>
      <c r="E477" s="32" t="s">
        <v>75</v>
      </c>
      <c r="F477" s="29" t="s">
        <v>2046</v>
      </c>
      <c r="G477" s="29" t="s">
        <v>2000</v>
      </c>
      <c r="H477" s="30" t="s">
        <v>2047</v>
      </c>
      <c r="I477" s="32" t="s">
        <v>833</v>
      </c>
      <c r="J477" s="31" t="s">
        <v>579</v>
      </c>
      <c r="K477" s="65" t="s">
        <v>97</v>
      </c>
      <c r="L477" s="31"/>
      <c r="M477" s="31" t="s">
        <v>107</v>
      </c>
      <c r="N477" s="31"/>
      <c r="O477" s="31"/>
      <c r="P477" s="31"/>
      <c r="Q477" s="31"/>
      <c r="R477" s="31"/>
      <c r="S477" s="31"/>
      <c r="T477" s="31"/>
      <c r="U477" s="31" t="s">
        <v>85</v>
      </c>
      <c r="V477" s="31" t="s">
        <v>136</v>
      </c>
      <c r="W477" s="31"/>
      <c r="X477" s="31"/>
      <c r="Y477" s="31"/>
      <c r="Z477" s="31"/>
      <c r="AA477" s="31"/>
      <c r="AB477" s="31"/>
      <c r="AC477" s="31"/>
      <c r="AD477" s="31"/>
      <c r="AE477" s="31"/>
      <c r="AF477" s="31"/>
      <c r="AG477" s="31"/>
      <c r="AH477" s="31"/>
      <c r="AI477" s="31"/>
      <c r="AJ477" s="31"/>
      <c r="AK477" s="31"/>
      <c r="AL477" s="31"/>
      <c r="AM477" s="71" t="s">
        <v>2048</v>
      </c>
    </row>
    <row r="478" spans="1:39" ht="23.25">
      <c r="A478" s="33">
        <v>1353844</v>
      </c>
      <c r="B478" s="39" t="s">
        <v>89</v>
      </c>
      <c r="C478" s="32" t="s">
        <v>90</v>
      </c>
      <c r="D478" s="48">
        <v>3030</v>
      </c>
      <c r="E478" s="32" t="s">
        <v>75</v>
      </c>
      <c r="F478" s="29" t="s">
        <v>2049</v>
      </c>
      <c r="G478" s="29" t="s">
        <v>2050</v>
      </c>
      <c r="H478" s="30" t="s">
        <v>2051</v>
      </c>
      <c r="I478" s="32" t="s">
        <v>215</v>
      </c>
      <c r="J478" s="31" t="s">
        <v>188</v>
      </c>
      <c r="K478" s="65" t="s">
        <v>97</v>
      </c>
      <c r="L478" s="31"/>
      <c r="M478" s="31"/>
      <c r="N478" s="31"/>
      <c r="O478" s="31"/>
      <c r="P478" s="31" t="s">
        <v>84</v>
      </c>
      <c r="Q478" s="31"/>
      <c r="R478" s="31"/>
      <c r="S478" s="31"/>
      <c r="T478" s="31"/>
      <c r="U478" s="31" t="s">
        <v>85</v>
      </c>
      <c r="V478" s="31"/>
      <c r="W478" s="31"/>
      <c r="X478" s="31"/>
      <c r="Y478" s="31"/>
      <c r="Z478" s="31"/>
      <c r="AA478" s="31"/>
      <c r="AB478" s="31"/>
      <c r="AC478" s="31"/>
      <c r="AD478" s="31"/>
      <c r="AE478" s="31"/>
      <c r="AF478" s="31"/>
      <c r="AG478" s="31"/>
      <c r="AH478" s="31"/>
      <c r="AI478" s="31"/>
      <c r="AJ478" s="31"/>
      <c r="AK478" s="31"/>
      <c r="AL478" s="31"/>
      <c r="AM478" s="71" t="s">
        <v>2052</v>
      </c>
    </row>
    <row r="479" spans="1:39" ht="23.25">
      <c r="A479" s="33">
        <v>1353845</v>
      </c>
      <c r="B479" s="39" t="s">
        <v>89</v>
      </c>
      <c r="C479" s="32" t="s">
        <v>90</v>
      </c>
      <c r="D479" s="48">
        <v>3030</v>
      </c>
      <c r="E479" s="32" t="s">
        <v>75</v>
      </c>
      <c r="F479" s="29" t="s">
        <v>2053</v>
      </c>
      <c r="G479" s="29" t="s">
        <v>2054</v>
      </c>
      <c r="H479" s="30" t="s">
        <v>2055</v>
      </c>
      <c r="I479" s="32" t="s">
        <v>215</v>
      </c>
      <c r="J479" s="31" t="s">
        <v>188</v>
      </c>
      <c r="K479" s="65" t="s">
        <v>97</v>
      </c>
      <c r="L479" s="31"/>
      <c r="M479" s="31" t="s">
        <v>107</v>
      </c>
      <c r="N479" s="31"/>
      <c r="O479" s="31"/>
      <c r="P479" s="31"/>
      <c r="Q479" s="31"/>
      <c r="R479" s="31"/>
      <c r="S479" s="31" t="s">
        <v>203</v>
      </c>
      <c r="T479" s="31"/>
      <c r="U479" s="31"/>
      <c r="V479" s="31"/>
      <c r="W479" s="31"/>
      <c r="X479" s="31"/>
      <c r="Y479" s="31"/>
      <c r="Z479" s="31"/>
      <c r="AA479" s="31"/>
      <c r="AB479" s="31"/>
      <c r="AC479" s="31"/>
      <c r="AD479" s="31"/>
      <c r="AE479" s="31"/>
      <c r="AF479" s="31"/>
      <c r="AG479" s="31"/>
      <c r="AH479" s="31"/>
      <c r="AI479" s="31" t="s">
        <v>241</v>
      </c>
      <c r="AJ479" s="31"/>
      <c r="AK479" s="31"/>
      <c r="AL479" s="31"/>
      <c r="AM479" s="71" t="s">
        <v>2056</v>
      </c>
    </row>
    <row r="480" spans="1:39" ht="23.25">
      <c r="A480" s="33">
        <v>1353846</v>
      </c>
      <c r="B480" s="39" t="s">
        <v>89</v>
      </c>
      <c r="C480" s="32" t="s">
        <v>90</v>
      </c>
      <c r="D480" s="48">
        <v>3192</v>
      </c>
      <c r="E480" s="32" t="s">
        <v>75</v>
      </c>
      <c r="F480" s="29" t="s">
        <v>2057</v>
      </c>
      <c r="G480" s="29" t="s">
        <v>2058</v>
      </c>
      <c r="H480" s="30" t="s">
        <v>2059</v>
      </c>
      <c r="I480" s="32" t="s">
        <v>833</v>
      </c>
      <c r="J480" s="31" t="s">
        <v>579</v>
      </c>
      <c r="K480" s="65" t="s">
        <v>97</v>
      </c>
      <c r="L480" s="31"/>
      <c r="M480" s="31"/>
      <c r="N480" s="31" t="s">
        <v>83</v>
      </c>
      <c r="O480" s="31"/>
      <c r="P480" s="31"/>
      <c r="Q480" s="31"/>
      <c r="R480" s="31"/>
      <c r="S480" s="31"/>
      <c r="T480" s="31"/>
      <c r="U480" s="31" t="s">
        <v>85</v>
      </c>
      <c r="V480" s="31"/>
      <c r="W480" s="31" t="s">
        <v>108</v>
      </c>
      <c r="X480" s="31"/>
      <c r="Y480" s="31"/>
      <c r="Z480" s="31"/>
      <c r="AA480" s="31"/>
      <c r="AB480" s="31"/>
      <c r="AC480" s="31" t="s">
        <v>109</v>
      </c>
      <c r="AD480" s="31"/>
      <c r="AE480" s="31"/>
      <c r="AF480" s="31"/>
      <c r="AG480" s="31"/>
      <c r="AH480" s="31"/>
      <c r="AI480" s="31"/>
      <c r="AJ480" s="31"/>
      <c r="AK480" s="31"/>
      <c r="AL480" s="31"/>
      <c r="AM480" s="71" t="s">
        <v>2060</v>
      </c>
    </row>
    <row r="481" spans="1:39">
      <c r="A481" s="33">
        <v>1353925</v>
      </c>
      <c r="B481" s="39" t="s">
        <v>178</v>
      </c>
      <c r="C481" s="32" t="s">
        <v>90</v>
      </c>
      <c r="D481" s="48">
        <v>3192</v>
      </c>
      <c r="E481" s="32" t="s">
        <v>75</v>
      </c>
      <c r="F481" s="29" t="s">
        <v>2061</v>
      </c>
      <c r="G481" s="29" t="s">
        <v>2062</v>
      </c>
      <c r="H481" s="30" t="s">
        <v>2063</v>
      </c>
      <c r="I481" s="32" t="s">
        <v>833</v>
      </c>
      <c r="J481" s="31" t="s">
        <v>579</v>
      </c>
      <c r="K481" s="65" t="s">
        <v>97</v>
      </c>
      <c r="L481" s="31"/>
      <c r="M481" s="31"/>
      <c r="N481" s="31"/>
      <c r="O481" s="31" t="s">
        <v>98</v>
      </c>
      <c r="P481" s="31"/>
      <c r="Q481" s="31"/>
      <c r="R481" s="31"/>
      <c r="S481" s="31"/>
      <c r="T481" s="31"/>
      <c r="U481" s="31"/>
      <c r="V481" s="31"/>
      <c r="W481" s="31"/>
      <c r="X481" s="31" t="s">
        <v>99</v>
      </c>
      <c r="Y481" s="31"/>
      <c r="Z481" s="31"/>
      <c r="AA481" s="31"/>
      <c r="AB481" s="31"/>
      <c r="AC481" s="31"/>
      <c r="AD481" s="31"/>
      <c r="AE481" s="31"/>
      <c r="AF481" s="31"/>
      <c r="AG481" s="31"/>
      <c r="AH481" s="31"/>
      <c r="AI481" s="31"/>
      <c r="AJ481" s="31"/>
      <c r="AK481" s="31"/>
      <c r="AL481" s="31"/>
      <c r="AM481" s="71"/>
    </row>
    <row r="482" spans="1:39">
      <c r="A482" s="33">
        <v>1353948</v>
      </c>
      <c r="B482" s="39" t="s">
        <v>89</v>
      </c>
      <c r="C482" s="32" t="s">
        <v>74</v>
      </c>
      <c r="D482" s="48">
        <v>3012</v>
      </c>
      <c r="E482" s="32" t="s">
        <v>75</v>
      </c>
      <c r="F482" s="29" t="s">
        <v>2064</v>
      </c>
      <c r="G482" s="29" t="s">
        <v>2065</v>
      </c>
      <c r="H482" s="30" t="s">
        <v>2066</v>
      </c>
      <c r="I482" s="32" t="s">
        <v>458</v>
      </c>
      <c r="J482" s="31" t="s">
        <v>135</v>
      </c>
      <c r="K482" s="65" t="s">
        <v>97</v>
      </c>
      <c r="L482" s="31"/>
      <c r="M482" s="31" t="s">
        <v>107</v>
      </c>
      <c r="N482" s="31" t="s">
        <v>83</v>
      </c>
      <c r="O482" s="31"/>
      <c r="P482" s="31"/>
      <c r="Q482" s="31"/>
      <c r="R482" s="31"/>
      <c r="S482" s="31"/>
      <c r="T482" s="31"/>
      <c r="U482" s="31"/>
      <c r="V482" s="31" t="s">
        <v>136</v>
      </c>
      <c r="W482" s="31"/>
      <c r="X482" s="31"/>
      <c r="Y482" s="31"/>
      <c r="Z482" s="31"/>
      <c r="AA482" s="31"/>
      <c r="AB482" s="31"/>
      <c r="AC482" s="31"/>
      <c r="AD482" s="31"/>
      <c r="AE482" s="31"/>
      <c r="AF482" s="31"/>
      <c r="AG482" s="31"/>
      <c r="AH482" s="31"/>
      <c r="AI482" s="31"/>
      <c r="AJ482" s="31"/>
      <c r="AK482" s="31" t="s">
        <v>221</v>
      </c>
      <c r="AL482" s="31"/>
      <c r="AM482" s="71" t="s">
        <v>2067</v>
      </c>
    </row>
    <row r="483" spans="1:39">
      <c r="A483" s="33">
        <v>1353950</v>
      </c>
      <c r="B483" s="39" t="s">
        <v>89</v>
      </c>
      <c r="C483" s="32" t="s">
        <v>74</v>
      </c>
      <c r="D483" s="48">
        <v>3012</v>
      </c>
      <c r="E483" s="32" t="s">
        <v>75</v>
      </c>
      <c r="F483" s="29" t="s">
        <v>2068</v>
      </c>
      <c r="G483" s="29" t="s">
        <v>2069</v>
      </c>
      <c r="H483" s="30" t="s">
        <v>2070</v>
      </c>
      <c r="I483" s="32" t="s">
        <v>647</v>
      </c>
      <c r="J483" s="31" t="s">
        <v>135</v>
      </c>
      <c r="K483" s="65" t="s">
        <v>97</v>
      </c>
      <c r="L483" s="31"/>
      <c r="M483" s="31" t="s">
        <v>107</v>
      </c>
      <c r="N483" s="31" t="s">
        <v>83</v>
      </c>
      <c r="O483" s="31"/>
      <c r="P483" s="31" t="s">
        <v>84</v>
      </c>
      <c r="Q483" s="31"/>
      <c r="R483" s="31"/>
      <c r="S483" s="31"/>
      <c r="T483" s="31"/>
      <c r="U483" s="31" t="s">
        <v>85</v>
      </c>
      <c r="V483" s="31"/>
      <c r="W483" s="31"/>
      <c r="X483" s="31"/>
      <c r="Y483" s="31"/>
      <c r="Z483" s="31"/>
      <c r="AA483" s="31"/>
      <c r="AB483" s="31"/>
      <c r="AC483" s="31"/>
      <c r="AD483" s="31"/>
      <c r="AE483" s="31"/>
      <c r="AF483" s="31"/>
      <c r="AG483" s="31"/>
      <c r="AH483" s="31" t="s">
        <v>247</v>
      </c>
      <c r="AI483" s="31"/>
      <c r="AJ483" s="31"/>
      <c r="AK483" s="31" t="s">
        <v>221</v>
      </c>
      <c r="AL483" s="31"/>
      <c r="AM483" s="71" t="s">
        <v>2071</v>
      </c>
    </row>
    <row r="484" spans="1:39">
      <c r="A484" s="33">
        <v>1354035</v>
      </c>
      <c r="B484" s="39" t="s">
        <v>89</v>
      </c>
      <c r="C484" s="32" t="s">
        <v>74</v>
      </c>
      <c r="D484" s="48">
        <v>3013</v>
      </c>
      <c r="E484" s="32" t="s">
        <v>75</v>
      </c>
      <c r="F484" s="29" t="s">
        <v>2072</v>
      </c>
      <c r="G484" s="29" t="s">
        <v>2073</v>
      </c>
      <c r="H484" s="30" t="s">
        <v>2074</v>
      </c>
      <c r="I484" s="32" t="s">
        <v>134</v>
      </c>
      <c r="J484" s="31" t="s">
        <v>135</v>
      </c>
      <c r="K484" s="65" t="s">
        <v>97</v>
      </c>
      <c r="L484" s="31"/>
      <c r="M484" s="31"/>
      <c r="N484" s="31"/>
      <c r="O484" s="31" t="s">
        <v>98</v>
      </c>
      <c r="P484" s="31"/>
      <c r="Q484" s="31"/>
      <c r="R484" s="31"/>
      <c r="S484" s="31"/>
      <c r="T484" s="31"/>
      <c r="U484" s="31" t="s">
        <v>85</v>
      </c>
      <c r="V484" s="31"/>
      <c r="W484" s="31"/>
      <c r="X484" s="31"/>
      <c r="Y484" s="31"/>
      <c r="Z484" s="31"/>
      <c r="AA484" s="31"/>
      <c r="AB484" s="31"/>
      <c r="AC484" s="31"/>
      <c r="AD484" s="31"/>
      <c r="AE484" s="31"/>
      <c r="AF484" s="31"/>
      <c r="AG484" s="31"/>
      <c r="AH484" s="31"/>
      <c r="AI484" s="31"/>
      <c r="AJ484" s="31"/>
      <c r="AK484" s="31"/>
      <c r="AL484" s="31"/>
      <c r="AM484" s="71" t="s">
        <v>2075</v>
      </c>
    </row>
    <row r="485" spans="1:39">
      <c r="A485" s="33">
        <v>1354036</v>
      </c>
      <c r="B485" s="39" t="s">
        <v>89</v>
      </c>
      <c r="C485" s="32" t="s">
        <v>74</v>
      </c>
      <c r="D485" s="48">
        <v>3013</v>
      </c>
      <c r="E485" s="32" t="s">
        <v>91</v>
      </c>
      <c r="F485" s="29" t="s">
        <v>2076</v>
      </c>
      <c r="G485" s="29" t="s">
        <v>2077</v>
      </c>
      <c r="H485" s="30" t="s">
        <v>2078</v>
      </c>
      <c r="I485" s="32" t="s">
        <v>134</v>
      </c>
      <c r="J485" s="31" t="s">
        <v>135</v>
      </c>
      <c r="K485" s="65" t="s">
        <v>97</v>
      </c>
      <c r="L485" s="31"/>
      <c r="M485" s="31"/>
      <c r="N485" s="31"/>
      <c r="O485" s="31" t="s">
        <v>98</v>
      </c>
      <c r="P485" s="31"/>
      <c r="Q485" s="31"/>
      <c r="R485" s="31"/>
      <c r="S485" s="31"/>
      <c r="T485" s="31"/>
      <c r="U485" s="31" t="s">
        <v>85</v>
      </c>
      <c r="V485" s="31"/>
      <c r="W485" s="31"/>
      <c r="X485" s="31"/>
      <c r="Y485" s="31"/>
      <c r="Z485" s="31"/>
      <c r="AA485" s="31"/>
      <c r="AB485" s="31"/>
      <c r="AC485" s="31"/>
      <c r="AD485" s="31"/>
      <c r="AE485" s="31"/>
      <c r="AF485" s="31"/>
      <c r="AG485" s="31"/>
      <c r="AH485" s="31"/>
      <c r="AI485" s="31"/>
      <c r="AJ485" s="31"/>
      <c r="AK485" s="31"/>
      <c r="AL485" s="31"/>
      <c r="AM485" s="71" t="s">
        <v>2079</v>
      </c>
    </row>
    <row r="486" spans="1:39">
      <c r="A486" s="33">
        <v>1354084</v>
      </c>
      <c r="B486" s="39" t="s">
        <v>142</v>
      </c>
      <c r="C486" s="32" t="s">
        <v>74</v>
      </c>
      <c r="D486" s="48">
        <v>3134</v>
      </c>
      <c r="E486" s="32" t="s">
        <v>75</v>
      </c>
      <c r="F486" s="29" t="s">
        <v>2080</v>
      </c>
      <c r="G486" s="29" t="s">
        <v>2081</v>
      </c>
      <c r="H486" s="30" t="s">
        <v>2082</v>
      </c>
      <c r="I486" s="32" t="s">
        <v>1001</v>
      </c>
      <c r="J486" s="31" t="s">
        <v>869</v>
      </c>
      <c r="K486" s="65" t="s">
        <v>97</v>
      </c>
      <c r="L486" s="31"/>
      <c r="M486" s="31" t="s">
        <v>107</v>
      </c>
      <c r="N486" s="31"/>
      <c r="O486" s="31"/>
      <c r="P486" s="31" t="s">
        <v>84</v>
      </c>
      <c r="Q486" s="31"/>
      <c r="R486" s="31"/>
      <c r="S486" s="31" t="s">
        <v>203</v>
      </c>
      <c r="T486" s="31"/>
      <c r="U486" s="31" t="s">
        <v>85</v>
      </c>
      <c r="V486" s="31" t="s">
        <v>136</v>
      </c>
      <c r="W486" s="31"/>
      <c r="X486" s="31"/>
      <c r="Y486" s="31"/>
      <c r="Z486" s="31" t="s">
        <v>86</v>
      </c>
      <c r="AA486" s="31"/>
      <c r="AB486" s="31"/>
      <c r="AC486" s="31"/>
      <c r="AD486" s="31"/>
      <c r="AE486" s="31"/>
      <c r="AF486" s="31"/>
      <c r="AG486" s="31"/>
      <c r="AH486" s="31"/>
      <c r="AI486" s="31"/>
      <c r="AJ486" s="31"/>
      <c r="AK486" s="31"/>
      <c r="AL486" s="31"/>
      <c r="AM486" s="71" t="s">
        <v>2083</v>
      </c>
    </row>
    <row r="487" spans="1:39" ht="23.25">
      <c r="A487" s="33">
        <v>1354138</v>
      </c>
      <c r="B487" s="39" t="s">
        <v>178</v>
      </c>
      <c r="C487" s="32" t="s">
        <v>74</v>
      </c>
      <c r="D487" s="48">
        <v>3031</v>
      </c>
      <c r="E487" s="32" t="s">
        <v>75</v>
      </c>
      <c r="F487" s="29" t="s">
        <v>2084</v>
      </c>
      <c r="G487" s="29" t="s">
        <v>2085</v>
      </c>
      <c r="H487" s="30" t="s">
        <v>2086</v>
      </c>
      <c r="I487" s="32" t="s">
        <v>453</v>
      </c>
      <c r="J487" s="31" t="s">
        <v>175</v>
      </c>
      <c r="K487" s="65" t="s">
        <v>97</v>
      </c>
      <c r="L487" s="31"/>
      <c r="M487" s="31" t="s">
        <v>107</v>
      </c>
      <c r="N487" s="31" t="s">
        <v>83</v>
      </c>
      <c r="O487" s="31" t="s">
        <v>98</v>
      </c>
      <c r="P487" s="31"/>
      <c r="Q487" s="31"/>
      <c r="R487" s="31"/>
      <c r="S487" s="31"/>
      <c r="T487" s="31"/>
      <c r="U487" s="31"/>
      <c r="V487" s="31"/>
      <c r="W487" s="31"/>
      <c r="X487" s="31"/>
      <c r="Y487" s="31" t="s">
        <v>146</v>
      </c>
      <c r="Z487" s="31"/>
      <c r="AA487" s="31"/>
      <c r="AB487" s="31" t="s">
        <v>207</v>
      </c>
      <c r="AC487" s="31"/>
      <c r="AD487" s="31"/>
      <c r="AE487" s="31"/>
      <c r="AF487" s="31"/>
      <c r="AG487" s="31"/>
      <c r="AH487" s="31"/>
      <c r="AI487" s="31"/>
      <c r="AJ487" s="31"/>
      <c r="AK487" s="31"/>
      <c r="AL487" s="31"/>
      <c r="AM487" s="71" t="s">
        <v>2087</v>
      </c>
    </row>
    <row r="488" spans="1:39">
      <c r="A488" s="33">
        <v>1354263</v>
      </c>
      <c r="B488" s="39" t="s">
        <v>89</v>
      </c>
      <c r="C488" s="32" t="s">
        <v>74</v>
      </c>
      <c r="D488" s="48">
        <v>3011</v>
      </c>
      <c r="E488" s="32" t="s">
        <v>91</v>
      </c>
      <c r="F488" s="29" t="s">
        <v>2088</v>
      </c>
      <c r="G488" s="29" t="s">
        <v>2089</v>
      </c>
      <c r="H488" s="30" t="s">
        <v>2090</v>
      </c>
      <c r="I488" s="32" t="s">
        <v>523</v>
      </c>
      <c r="J488" s="31" t="s">
        <v>135</v>
      </c>
      <c r="K488" s="65" t="s">
        <v>97</v>
      </c>
      <c r="L488" s="31"/>
      <c r="M488" s="31" t="s">
        <v>107</v>
      </c>
      <c r="N488" s="31"/>
      <c r="O488" s="31" t="s">
        <v>98</v>
      </c>
      <c r="P488" s="31"/>
      <c r="Q488" s="31" t="s">
        <v>472</v>
      </c>
      <c r="R488" s="31"/>
      <c r="S488" s="31"/>
      <c r="T488" s="31"/>
      <c r="U488" s="31"/>
      <c r="V488" s="31"/>
      <c r="W488" s="31"/>
      <c r="X488" s="31" t="s">
        <v>99</v>
      </c>
      <c r="Y488" s="31" t="s">
        <v>146</v>
      </c>
      <c r="Z488" s="31"/>
      <c r="AA488" s="31"/>
      <c r="AB488" s="31"/>
      <c r="AC488" s="31" t="s">
        <v>109</v>
      </c>
      <c r="AD488" s="31"/>
      <c r="AE488" s="31"/>
      <c r="AF488" s="31"/>
      <c r="AG488" s="31"/>
      <c r="AH488" s="31"/>
      <c r="AI488" s="31"/>
      <c r="AJ488" s="31"/>
      <c r="AK488" s="31"/>
      <c r="AL488" s="31"/>
      <c r="AM488" s="71" t="s">
        <v>2091</v>
      </c>
    </row>
    <row r="489" spans="1:39">
      <c r="A489" s="33">
        <v>1354289</v>
      </c>
      <c r="B489" s="39" t="s">
        <v>73</v>
      </c>
      <c r="C489" s="32" t="s">
        <v>90</v>
      </c>
      <c r="D489" s="48">
        <v>3134</v>
      </c>
      <c r="E489" s="32" t="s">
        <v>75</v>
      </c>
      <c r="F489" s="29" t="s">
        <v>2092</v>
      </c>
      <c r="G489" s="29" t="s">
        <v>2093</v>
      </c>
      <c r="H489" s="30" t="s">
        <v>2094</v>
      </c>
      <c r="I489" s="32" t="s">
        <v>1001</v>
      </c>
      <c r="J489" s="31" t="s">
        <v>869</v>
      </c>
      <c r="K489" s="65" t="s">
        <v>97</v>
      </c>
      <c r="L489" s="31"/>
      <c r="M489" s="31"/>
      <c r="N489" s="31" t="s">
        <v>83</v>
      </c>
      <c r="O489" s="31" t="s">
        <v>98</v>
      </c>
      <c r="P489" s="31" t="s">
        <v>84</v>
      </c>
      <c r="Q489" s="31"/>
      <c r="R489" s="31"/>
      <c r="S489" s="31"/>
      <c r="T489" s="31" t="s">
        <v>124</v>
      </c>
      <c r="U489" s="31"/>
      <c r="V489" s="31" t="s">
        <v>136</v>
      </c>
      <c r="W489" s="31"/>
      <c r="X489" s="31"/>
      <c r="Y489" s="31"/>
      <c r="Z489" s="31"/>
      <c r="AA489" s="31"/>
      <c r="AB489" s="31"/>
      <c r="AC489" s="31" t="s">
        <v>109</v>
      </c>
      <c r="AD489" s="31"/>
      <c r="AE489" s="31"/>
      <c r="AF489" s="31"/>
      <c r="AG489" s="31"/>
      <c r="AH489" s="31"/>
      <c r="AI489" s="31"/>
      <c r="AJ489" s="31"/>
      <c r="AK489" s="31"/>
      <c r="AL489" s="31"/>
      <c r="AM489" s="71" t="s">
        <v>2095</v>
      </c>
    </row>
    <row r="490" spans="1:39" ht="34.9">
      <c r="A490" s="33">
        <v>1354518</v>
      </c>
      <c r="B490" s="39" t="s">
        <v>89</v>
      </c>
      <c r="C490" s="32" t="s">
        <v>74</v>
      </c>
      <c r="D490" s="48">
        <v>3019</v>
      </c>
      <c r="E490" s="32" t="s">
        <v>75</v>
      </c>
      <c r="F490" s="29" t="s">
        <v>2096</v>
      </c>
      <c r="G490" s="29" t="s">
        <v>2097</v>
      </c>
      <c r="H490" s="30" t="s">
        <v>2098</v>
      </c>
      <c r="I490" s="32" t="s">
        <v>824</v>
      </c>
      <c r="J490" s="31" t="s">
        <v>135</v>
      </c>
      <c r="K490" s="65" t="s">
        <v>97</v>
      </c>
      <c r="L490" s="31"/>
      <c r="M490" s="31" t="s">
        <v>107</v>
      </c>
      <c r="N490" s="31"/>
      <c r="O490" s="31" t="s">
        <v>98</v>
      </c>
      <c r="P490" s="31"/>
      <c r="Q490" s="31"/>
      <c r="R490" s="31"/>
      <c r="S490" s="31" t="s">
        <v>203</v>
      </c>
      <c r="T490" s="31"/>
      <c r="U490" s="31" t="s">
        <v>85</v>
      </c>
      <c r="V490" s="31"/>
      <c r="W490" s="31"/>
      <c r="X490" s="31"/>
      <c r="Y490" s="31"/>
      <c r="Z490" s="31"/>
      <c r="AA490" s="31"/>
      <c r="AB490" s="31"/>
      <c r="AC490" s="31" t="s">
        <v>109</v>
      </c>
      <c r="AD490" s="31"/>
      <c r="AE490" s="31"/>
      <c r="AF490" s="31"/>
      <c r="AG490" s="31"/>
      <c r="AH490" s="31"/>
      <c r="AI490" s="31"/>
      <c r="AJ490" s="31"/>
      <c r="AK490" s="31" t="s">
        <v>221</v>
      </c>
      <c r="AL490" s="31"/>
      <c r="AM490" s="71" t="s">
        <v>2099</v>
      </c>
    </row>
    <row r="491" spans="1:39" ht="23.25">
      <c r="A491" s="33">
        <v>1354529</v>
      </c>
      <c r="B491" s="39" t="s">
        <v>89</v>
      </c>
      <c r="C491" s="32" t="s">
        <v>217</v>
      </c>
      <c r="D491" s="48">
        <v>3011</v>
      </c>
      <c r="E491" s="32" t="s">
        <v>91</v>
      </c>
      <c r="F491" s="29" t="s">
        <v>2100</v>
      </c>
      <c r="G491" s="29" t="s">
        <v>2101</v>
      </c>
      <c r="H491" s="30" t="s">
        <v>2102</v>
      </c>
      <c r="I491" s="32" t="s">
        <v>523</v>
      </c>
      <c r="J491" s="31" t="s">
        <v>135</v>
      </c>
      <c r="K491" s="65" t="s">
        <v>97</v>
      </c>
      <c r="L491" s="31"/>
      <c r="M491" s="31" t="s">
        <v>107</v>
      </c>
      <c r="N491" s="31"/>
      <c r="O491" s="31" t="s">
        <v>98</v>
      </c>
      <c r="P491" s="31"/>
      <c r="Q491" s="31" t="s">
        <v>472</v>
      </c>
      <c r="R491" s="31"/>
      <c r="S491" s="31"/>
      <c r="T491" s="31"/>
      <c r="U491" s="31"/>
      <c r="V491" s="31"/>
      <c r="W491" s="31"/>
      <c r="X491" s="31" t="s">
        <v>99</v>
      </c>
      <c r="Y491" s="31" t="s">
        <v>146</v>
      </c>
      <c r="Z491" s="31" t="s">
        <v>86</v>
      </c>
      <c r="AA491" s="31"/>
      <c r="AB491" s="31"/>
      <c r="AC491" s="31"/>
      <c r="AD491" s="31"/>
      <c r="AE491" s="31"/>
      <c r="AF491" s="31"/>
      <c r="AG491" s="31"/>
      <c r="AH491" s="31"/>
      <c r="AI491" s="31"/>
      <c r="AJ491" s="31"/>
      <c r="AK491" s="31"/>
      <c r="AL491" s="31"/>
      <c r="AM491" s="71" t="s">
        <v>2103</v>
      </c>
    </row>
    <row r="492" spans="1:39">
      <c r="A492" s="33">
        <v>1354645</v>
      </c>
      <c r="B492" s="39" t="s">
        <v>73</v>
      </c>
      <c r="C492" s="32" t="s">
        <v>74</v>
      </c>
      <c r="D492" s="48">
        <v>3141</v>
      </c>
      <c r="E492" s="32" t="s">
        <v>75</v>
      </c>
      <c r="F492" s="29" t="s">
        <v>2104</v>
      </c>
      <c r="G492" s="29" t="s">
        <v>2105</v>
      </c>
      <c r="H492" s="30" t="s">
        <v>2106</v>
      </c>
      <c r="I492" s="32" t="s">
        <v>2107</v>
      </c>
      <c r="J492" s="31" t="s">
        <v>115</v>
      </c>
      <c r="K492" s="65" t="s">
        <v>189</v>
      </c>
      <c r="L492" s="31"/>
      <c r="M492" s="31" t="s">
        <v>107</v>
      </c>
      <c r="N492" s="31" t="s">
        <v>83</v>
      </c>
      <c r="O492" s="31"/>
      <c r="P492" s="31" t="s">
        <v>84</v>
      </c>
      <c r="Q492" s="31"/>
      <c r="R492" s="31"/>
      <c r="S492" s="31"/>
      <c r="T492" s="31" t="s">
        <v>124</v>
      </c>
      <c r="U492" s="31" t="s">
        <v>85</v>
      </c>
      <c r="V492" s="31"/>
      <c r="W492" s="31" t="s">
        <v>108</v>
      </c>
      <c r="X492" s="31"/>
      <c r="Y492" s="31"/>
      <c r="Z492" s="31"/>
      <c r="AA492" s="31"/>
      <c r="AB492" s="31"/>
      <c r="AC492" s="31"/>
      <c r="AD492" s="31"/>
      <c r="AE492" s="31"/>
      <c r="AF492" s="31"/>
      <c r="AG492" s="31"/>
      <c r="AH492" s="31"/>
      <c r="AI492" s="31"/>
      <c r="AJ492" s="31"/>
      <c r="AK492" s="31"/>
      <c r="AL492" s="31"/>
      <c r="AM492" s="71" t="s">
        <v>2108</v>
      </c>
    </row>
    <row r="493" spans="1:39" ht="23.25">
      <c r="A493" s="33">
        <v>1354647</v>
      </c>
      <c r="B493" s="39" t="s">
        <v>73</v>
      </c>
      <c r="C493" s="32" t="s">
        <v>74</v>
      </c>
      <c r="D493" s="48">
        <v>3141</v>
      </c>
      <c r="E493" s="32" t="s">
        <v>75</v>
      </c>
      <c r="F493" s="29" t="s">
        <v>2109</v>
      </c>
      <c r="G493" s="29" t="s">
        <v>2110</v>
      </c>
      <c r="H493" s="30" t="s">
        <v>2111</v>
      </c>
      <c r="I493" s="32" t="s">
        <v>2107</v>
      </c>
      <c r="J493" s="31" t="s">
        <v>115</v>
      </c>
      <c r="K493" s="65" t="s">
        <v>97</v>
      </c>
      <c r="L493" s="31"/>
      <c r="M493" s="31" t="s">
        <v>107</v>
      </c>
      <c r="N493" s="31" t="s">
        <v>83</v>
      </c>
      <c r="O493" s="31"/>
      <c r="P493" s="31" t="s">
        <v>84</v>
      </c>
      <c r="Q493" s="31"/>
      <c r="R493" s="31"/>
      <c r="S493" s="31"/>
      <c r="T493" s="31" t="s">
        <v>124</v>
      </c>
      <c r="U493" s="31" t="s">
        <v>85</v>
      </c>
      <c r="V493" s="31" t="s">
        <v>136</v>
      </c>
      <c r="W493" s="31"/>
      <c r="X493" s="31"/>
      <c r="Y493" s="31"/>
      <c r="Z493" s="31"/>
      <c r="AA493" s="31"/>
      <c r="AB493" s="31"/>
      <c r="AC493" s="31"/>
      <c r="AD493" s="31"/>
      <c r="AE493" s="31"/>
      <c r="AF493" s="31"/>
      <c r="AG493" s="31"/>
      <c r="AH493" s="31"/>
      <c r="AI493" s="31"/>
      <c r="AJ493" s="31"/>
      <c r="AK493" s="31"/>
      <c r="AL493" s="31"/>
      <c r="AM493" s="71" t="s">
        <v>2112</v>
      </c>
    </row>
    <row r="494" spans="1:39" ht="34.9">
      <c r="A494" s="33">
        <v>1354692</v>
      </c>
      <c r="B494" s="39" t="s">
        <v>73</v>
      </c>
      <c r="C494" s="32" t="s">
        <v>74</v>
      </c>
      <c r="D494" s="48">
        <v>3095</v>
      </c>
      <c r="E494" s="32" t="s">
        <v>91</v>
      </c>
      <c r="F494" s="29" t="s">
        <v>2113</v>
      </c>
      <c r="G494" s="29" t="s">
        <v>2114</v>
      </c>
      <c r="H494" s="30" t="s">
        <v>2115</v>
      </c>
      <c r="I494" s="32" t="s">
        <v>175</v>
      </c>
      <c r="J494" s="31" t="s">
        <v>175</v>
      </c>
      <c r="K494" s="65" t="s">
        <v>81</v>
      </c>
      <c r="L494" s="31"/>
      <c r="M494" s="31"/>
      <c r="N494" s="31"/>
      <c r="O494" s="31" t="s">
        <v>98</v>
      </c>
      <c r="P494" s="31" t="s">
        <v>84</v>
      </c>
      <c r="Q494" s="31" t="s">
        <v>472</v>
      </c>
      <c r="R494" s="31"/>
      <c r="S494" s="31"/>
      <c r="T494" s="31"/>
      <c r="U494" s="31" t="s">
        <v>85</v>
      </c>
      <c r="V494" s="31"/>
      <c r="W494" s="31" t="s">
        <v>108</v>
      </c>
      <c r="X494" s="31" t="s">
        <v>99</v>
      </c>
      <c r="Y494" s="31"/>
      <c r="Z494" s="31"/>
      <c r="AA494" s="31"/>
      <c r="AB494" s="31"/>
      <c r="AC494" s="31"/>
      <c r="AD494" s="31"/>
      <c r="AE494" s="31"/>
      <c r="AF494" s="31"/>
      <c r="AG494" s="31"/>
      <c r="AH494" s="31"/>
      <c r="AI494" s="31"/>
      <c r="AJ494" s="31"/>
      <c r="AK494" s="31"/>
      <c r="AL494" s="31"/>
      <c r="AM494" s="71" t="s">
        <v>2116</v>
      </c>
    </row>
    <row r="495" spans="1:39" ht="23.25">
      <c r="A495" s="33">
        <v>1354699</v>
      </c>
      <c r="B495" s="39" t="s">
        <v>73</v>
      </c>
      <c r="C495" s="32" t="s">
        <v>74</v>
      </c>
      <c r="D495" s="48">
        <v>3095</v>
      </c>
      <c r="E495" s="32" t="s">
        <v>91</v>
      </c>
      <c r="F495" s="29" t="s">
        <v>2117</v>
      </c>
      <c r="G495" s="29" t="s">
        <v>2118</v>
      </c>
      <c r="H495" s="30" t="s">
        <v>2119</v>
      </c>
      <c r="I495" s="32" t="s">
        <v>175</v>
      </c>
      <c r="J495" s="31" t="s">
        <v>175</v>
      </c>
      <c r="K495" s="65" t="s">
        <v>81</v>
      </c>
      <c r="L495" s="31"/>
      <c r="M495" s="31"/>
      <c r="N495" s="31"/>
      <c r="O495" s="31" t="s">
        <v>98</v>
      </c>
      <c r="P495" s="31" t="s">
        <v>84</v>
      </c>
      <c r="Q495" s="31" t="s">
        <v>472</v>
      </c>
      <c r="R495" s="31"/>
      <c r="S495" s="31"/>
      <c r="T495" s="31"/>
      <c r="U495" s="31" t="s">
        <v>85</v>
      </c>
      <c r="V495" s="31"/>
      <c r="W495" s="31" t="s">
        <v>108</v>
      </c>
      <c r="X495" s="31" t="s">
        <v>99</v>
      </c>
      <c r="Y495" s="31"/>
      <c r="Z495" s="31"/>
      <c r="AA495" s="31"/>
      <c r="AB495" s="31"/>
      <c r="AC495" s="31"/>
      <c r="AD495" s="31"/>
      <c r="AE495" s="31"/>
      <c r="AF495" s="31"/>
      <c r="AG495" s="31"/>
      <c r="AH495" s="31"/>
      <c r="AI495" s="31"/>
      <c r="AJ495" s="31"/>
      <c r="AK495" s="31"/>
      <c r="AL495" s="31"/>
      <c r="AM495" s="71" t="s">
        <v>2120</v>
      </c>
    </row>
    <row r="496" spans="1:39" ht="23.25">
      <c r="A496" s="33">
        <v>1354701</v>
      </c>
      <c r="B496" s="39" t="s">
        <v>73</v>
      </c>
      <c r="C496" s="32" t="s">
        <v>74</v>
      </c>
      <c r="D496" s="48">
        <v>3095</v>
      </c>
      <c r="E496" s="32" t="s">
        <v>91</v>
      </c>
      <c r="F496" s="29" t="s">
        <v>2121</v>
      </c>
      <c r="G496" s="29" t="s">
        <v>2122</v>
      </c>
      <c r="H496" s="30" t="s">
        <v>2123</v>
      </c>
      <c r="I496" s="32" t="s">
        <v>377</v>
      </c>
      <c r="J496" s="31" t="s">
        <v>175</v>
      </c>
      <c r="K496" s="65" t="s">
        <v>81</v>
      </c>
      <c r="L496" s="31"/>
      <c r="M496" s="31" t="s">
        <v>107</v>
      </c>
      <c r="N496" s="31"/>
      <c r="O496" s="31" t="s">
        <v>98</v>
      </c>
      <c r="P496" s="31" t="s">
        <v>84</v>
      </c>
      <c r="Q496" s="31"/>
      <c r="R496" s="31"/>
      <c r="S496" s="31"/>
      <c r="T496" s="31"/>
      <c r="U496" s="31" t="s">
        <v>85</v>
      </c>
      <c r="V496" s="31" t="s">
        <v>136</v>
      </c>
      <c r="W496" s="31"/>
      <c r="X496" s="31"/>
      <c r="Y496" s="31" t="s">
        <v>146</v>
      </c>
      <c r="Z496" s="31"/>
      <c r="AA496" s="31"/>
      <c r="AB496" s="31"/>
      <c r="AC496" s="31"/>
      <c r="AD496" s="31"/>
      <c r="AE496" s="31"/>
      <c r="AF496" s="31"/>
      <c r="AG496" s="31"/>
      <c r="AH496" s="31"/>
      <c r="AI496" s="31"/>
      <c r="AJ496" s="31"/>
      <c r="AK496" s="31"/>
      <c r="AL496" s="31"/>
      <c r="AM496" s="71" t="s">
        <v>2124</v>
      </c>
    </row>
    <row r="497" spans="1:39" ht="23.25">
      <c r="A497" s="33">
        <v>1354789</v>
      </c>
      <c r="B497" s="39" t="s">
        <v>73</v>
      </c>
      <c r="C497" s="32" t="s">
        <v>74</v>
      </c>
      <c r="D497" s="48">
        <v>3066</v>
      </c>
      <c r="E497" s="32" t="s">
        <v>75</v>
      </c>
      <c r="F497" s="29" t="s">
        <v>2125</v>
      </c>
      <c r="G497" s="29" t="s">
        <v>2126</v>
      </c>
      <c r="H497" s="30" t="s">
        <v>2127</v>
      </c>
      <c r="I497" s="32" t="s">
        <v>471</v>
      </c>
      <c r="J497" s="31" t="s">
        <v>130</v>
      </c>
      <c r="K497" s="65" t="s">
        <v>97</v>
      </c>
      <c r="L497" s="31"/>
      <c r="M497" s="31" t="s">
        <v>107</v>
      </c>
      <c r="N497" s="31" t="s">
        <v>83</v>
      </c>
      <c r="O497" s="31" t="s">
        <v>98</v>
      </c>
      <c r="P497" s="31"/>
      <c r="Q497" s="31"/>
      <c r="R497" s="31"/>
      <c r="S497" s="31"/>
      <c r="T497" s="31"/>
      <c r="U497" s="31"/>
      <c r="V497" s="31"/>
      <c r="W497" s="31"/>
      <c r="X497" s="31"/>
      <c r="Y497" s="31"/>
      <c r="Z497" s="31" t="s">
        <v>86</v>
      </c>
      <c r="AA497" s="31"/>
      <c r="AB497" s="31"/>
      <c r="AC497" s="31"/>
      <c r="AD497" s="31"/>
      <c r="AE497" s="31" t="s">
        <v>116</v>
      </c>
      <c r="AF497" s="31"/>
      <c r="AG497" s="31"/>
      <c r="AH497" s="31"/>
      <c r="AI497" s="31"/>
      <c r="AJ497" s="31"/>
      <c r="AK497" s="31"/>
      <c r="AL497" s="31" t="s">
        <v>262</v>
      </c>
      <c r="AM497" s="71" t="s">
        <v>2128</v>
      </c>
    </row>
    <row r="498" spans="1:39">
      <c r="A498" s="33">
        <v>1354793</v>
      </c>
      <c r="B498" s="39" t="s">
        <v>73</v>
      </c>
      <c r="C498" s="32" t="s">
        <v>90</v>
      </c>
      <c r="D498" s="48">
        <v>3012</v>
      </c>
      <c r="E498" s="32" t="s">
        <v>75</v>
      </c>
      <c r="F498" s="29" t="s">
        <v>2129</v>
      </c>
      <c r="G498" s="29" t="s">
        <v>2130</v>
      </c>
      <c r="H498" s="30" t="s">
        <v>2131</v>
      </c>
      <c r="I498" s="32" t="s">
        <v>458</v>
      </c>
      <c r="J498" s="31" t="s">
        <v>135</v>
      </c>
      <c r="K498" s="65" t="s">
        <v>97</v>
      </c>
      <c r="L498" s="31"/>
      <c r="M498" s="31"/>
      <c r="N498" s="31" t="s">
        <v>83</v>
      </c>
      <c r="O498" s="31"/>
      <c r="P498" s="31" t="s">
        <v>84</v>
      </c>
      <c r="Q498" s="31" t="s">
        <v>472</v>
      </c>
      <c r="R498" s="31"/>
      <c r="S498" s="31"/>
      <c r="T498" s="31"/>
      <c r="U498" s="31"/>
      <c r="V498" s="31" t="s">
        <v>136</v>
      </c>
      <c r="W498" s="31"/>
      <c r="X498" s="31"/>
      <c r="Y498" s="31"/>
      <c r="Z498" s="31"/>
      <c r="AA498" s="31"/>
      <c r="AB498" s="31"/>
      <c r="AC498" s="31" t="s">
        <v>109</v>
      </c>
      <c r="AD498" s="31"/>
      <c r="AE498" s="31"/>
      <c r="AF498" s="31"/>
      <c r="AG498" s="31"/>
      <c r="AH498" s="31"/>
      <c r="AI498" s="31"/>
      <c r="AJ498" s="31"/>
      <c r="AK498" s="31" t="s">
        <v>221</v>
      </c>
      <c r="AL498" s="31"/>
      <c r="AM498" s="71"/>
    </row>
    <row r="499" spans="1:39">
      <c r="A499" s="33">
        <v>1354798</v>
      </c>
      <c r="B499" s="39" t="s">
        <v>101</v>
      </c>
      <c r="C499" s="32" t="s">
        <v>74</v>
      </c>
      <c r="D499" s="48">
        <v>3011</v>
      </c>
      <c r="E499" s="32" t="s">
        <v>91</v>
      </c>
      <c r="F499" s="29" t="s">
        <v>2132</v>
      </c>
      <c r="G499" s="29" t="s">
        <v>2133</v>
      </c>
      <c r="H499" s="30" t="s">
        <v>2134</v>
      </c>
      <c r="I499" s="32" t="s">
        <v>523</v>
      </c>
      <c r="J499" s="31" t="s">
        <v>135</v>
      </c>
      <c r="K499" s="65" t="s">
        <v>97</v>
      </c>
      <c r="L499" s="31"/>
      <c r="M499" s="31"/>
      <c r="N499" s="31"/>
      <c r="O499" s="31" t="s">
        <v>98</v>
      </c>
      <c r="P499" s="31" t="s">
        <v>84</v>
      </c>
      <c r="Q499" s="31"/>
      <c r="R499" s="31"/>
      <c r="S499" s="31" t="s">
        <v>203</v>
      </c>
      <c r="T499" s="31"/>
      <c r="U499" s="31"/>
      <c r="V499" s="31"/>
      <c r="W499" s="31" t="s">
        <v>108</v>
      </c>
      <c r="X499" s="31" t="s">
        <v>99</v>
      </c>
      <c r="Y499" s="31"/>
      <c r="Z499" s="31"/>
      <c r="AA499" s="31"/>
      <c r="AB499" s="31"/>
      <c r="AC499" s="31"/>
      <c r="AD499" s="31"/>
      <c r="AE499" s="31"/>
      <c r="AF499" s="31"/>
      <c r="AG499" s="31"/>
      <c r="AH499" s="31"/>
      <c r="AI499" s="31" t="s">
        <v>241</v>
      </c>
      <c r="AJ499" s="31"/>
      <c r="AK499" s="31"/>
      <c r="AL499" s="31"/>
      <c r="AM499" s="71" t="s">
        <v>2135</v>
      </c>
    </row>
    <row r="500" spans="1:39">
      <c r="A500" s="33">
        <v>1354846</v>
      </c>
      <c r="B500" s="39" t="s">
        <v>89</v>
      </c>
      <c r="C500" s="32" t="s">
        <v>90</v>
      </c>
      <c r="D500" s="48">
        <v>3011</v>
      </c>
      <c r="E500" s="32" t="s">
        <v>75</v>
      </c>
      <c r="F500" s="29" t="s">
        <v>2136</v>
      </c>
      <c r="G500" s="29" t="s">
        <v>2137</v>
      </c>
      <c r="H500" s="30" t="s">
        <v>2138</v>
      </c>
      <c r="I500" s="32" t="s">
        <v>647</v>
      </c>
      <c r="J500" s="31" t="s">
        <v>135</v>
      </c>
      <c r="K500" s="65" t="s">
        <v>97</v>
      </c>
      <c r="L500" s="31"/>
      <c r="M500" s="31" t="s">
        <v>107</v>
      </c>
      <c r="N500" s="31"/>
      <c r="O500" s="31" t="s">
        <v>98</v>
      </c>
      <c r="P500" s="31"/>
      <c r="Q500" s="31"/>
      <c r="R500" s="31"/>
      <c r="S500" s="31"/>
      <c r="T500" s="31"/>
      <c r="U500" s="31" t="s">
        <v>85</v>
      </c>
      <c r="V500" s="31"/>
      <c r="W500" s="31"/>
      <c r="X500" s="31"/>
      <c r="Y500" s="31"/>
      <c r="Z500" s="31"/>
      <c r="AA500" s="31"/>
      <c r="AB500" s="31"/>
      <c r="AC500" s="31" t="s">
        <v>109</v>
      </c>
      <c r="AD500" s="31"/>
      <c r="AE500" s="31"/>
      <c r="AF500" s="31"/>
      <c r="AG500" s="31"/>
      <c r="AH500" s="31"/>
      <c r="AI500" s="31"/>
      <c r="AJ500" s="31"/>
      <c r="AK500" s="31"/>
      <c r="AL500" s="31"/>
      <c r="AM500" s="71"/>
    </row>
    <row r="501" spans="1:39">
      <c r="A501" s="33">
        <v>1354848</v>
      </c>
      <c r="B501" s="39" t="s">
        <v>73</v>
      </c>
      <c r="C501" s="32" t="s">
        <v>74</v>
      </c>
      <c r="D501" s="48">
        <v>3132</v>
      </c>
      <c r="E501" s="32" t="s">
        <v>75</v>
      </c>
      <c r="F501" s="29" t="s">
        <v>2139</v>
      </c>
      <c r="G501" s="29" t="s">
        <v>2140</v>
      </c>
      <c r="H501" s="30" t="s">
        <v>2141</v>
      </c>
      <c r="I501" s="32" t="s">
        <v>596</v>
      </c>
      <c r="J501" s="31" t="s">
        <v>597</v>
      </c>
      <c r="K501" s="65" t="s">
        <v>97</v>
      </c>
      <c r="L501" s="31"/>
      <c r="M501" s="31"/>
      <c r="N501" s="31"/>
      <c r="O501" s="31" t="s">
        <v>98</v>
      </c>
      <c r="P501" s="31" t="s">
        <v>84</v>
      </c>
      <c r="Q501" s="31"/>
      <c r="R501" s="31"/>
      <c r="S501" s="31"/>
      <c r="T501" s="31"/>
      <c r="U501" s="31"/>
      <c r="V501" s="31" t="s">
        <v>136</v>
      </c>
      <c r="W501" s="31"/>
      <c r="X501" s="31"/>
      <c r="Y501" s="31"/>
      <c r="Z501" s="31"/>
      <c r="AA501" s="31"/>
      <c r="AB501" s="31"/>
      <c r="AC501" s="31"/>
      <c r="AD501" s="31"/>
      <c r="AE501" s="31"/>
      <c r="AF501" s="31"/>
      <c r="AG501" s="31"/>
      <c r="AH501" s="31"/>
      <c r="AI501" s="31"/>
      <c r="AJ501" s="31"/>
      <c r="AK501" s="31"/>
      <c r="AL501" s="31"/>
      <c r="AM501" s="71" t="s">
        <v>2142</v>
      </c>
    </row>
    <row r="502" spans="1:39">
      <c r="A502" s="33">
        <v>1354850</v>
      </c>
      <c r="B502" s="39" t="s">
        <v>73</v>
      </c>
      <c r="C502" s="32" t="s">
        <v>90</v>
      </c>
      <c r="D502" s="48">
        <v>3012</v>
      </c>
      <c r="E502" s="32" t="s">
        <v>75</v>
      </c>
      <c r="F502" s="29" t="s">
        <v>2143</v>
      </c>
      <c r="G502" s="29" t="s">
        <v>2144</v>
      </c>
      <c r="H502" s="30" t="s">
        <v>2145</v>
      </c>
      <c r="I502" s="32" t="s">
        <v>458</v>
      </c>
      <c r="J502" s="31" t="s">
        <v>135</v>
      </c>
      <c r="K502" s="65" t="s">
        <v>97</v>
      </c>
      <c r="L502" s="31"/>
      <c r="M502" s="31"/>
      <c r="N502" s="31"/>
      <c r="O502" s="31" t="s">
        <v>98</v>
      </c>
      <c r="P502" s="31"/>
      <c r="Q502" s="31"/>
      <c r="R502" s="31"/>
      <c r="S502" s="31"/>
      <c r="T502" s="31"/>
      <c r="U502" s="31"/>
      <c r="V502" s="31"/>
      <c r="W502" s="31" t="s">
        <v>108</v>
      </c>
      <c r="X502" s="31" t="s">
        <v>99</v>
      </c>
      <c r="Y502" s="31"/>
      <c r="Z502" s="31" t="s">
        <v>86</v>
      </c>
      <c r="AA502" s="31"/>
      <c r="AB502" s="31"/>
      <c r="AC502" s="31"/>
      <c r="AD502" s="31"/>
      <c r="AE502" s="31"/>
      <c r="AF502" s="31"/>
      <c r="AG502" s="31"/>
      <c r="AH502" s="31"/>
      <c r="AI502" s="31"/>
      <c r="AJ502" s="31"/>
      <c r="AK502" s="31"/>
      <c r="AL502" s="31"/>
      <c r="AM502" s="71"/>
    </row>
    <row r="503" spans="1:39">
      <c r="A503" s="33">
        <v>1354902</v>
      </c>
      <c r="B503" s="39" t="s">
        <v>142</v>
      </c>
      <c r="C503" s="32" t="s">
        <v>74</v>
      </c>
      <c r="D503" s="48">
        <v>3143</v>
      </c>
      <c r="E503" s="32" t="s">
        <v>75</v>
      </c>
      <c r="F503" s="29" t="s">
        <v>2146</v>
      </c>
      <c r="G503" s="29" t="s">
        <v>2147</v>
      </c>
      <c r="H503" s="30" t="s">
        <v>2148</v>
      </c>
      <c r="I503" s="32" t="s">
        <v>458</v>
      </c>
      <c r="J503" s="31" t="s">
        <v>135</v>
      </c>
      <c r="K503" s="65" t="s">
        <v>97</v>
      </c>
      <c r="L503" s="31"/>
      <c r="M503" s="31" t="s">
        <v>107</v>
      </c>
      <c r="N503" s="31"/>
      <c r="O503" s="31"/>
      <c r="P503" s="31"/>
      <c r="Q503" s="31"/>
      <c r="R503" s="31"/>
      <c r="S503" s="31"/>
      <c r="T503" s="31"/>
      <c r="U503" s="31"/>
      <c r="V503" s="31"/>
      <c r="W503" s="31"/>
      <c r="X503" s="31"/>
      <c r="Y503" s="31"/>
      <c r="Z503" s="31"/>
      <c r="AA503" s="31"/>
      <c r="AB503" s="31"/>
      <c r="AC503" s="31"/>
      <c r="AD503" s="31"/>
      <c r="AE503" s="31"/>
      <c r="AF503" s="31" t="s">
        <v>117</v>
      </c>
      <c r="AG503" s="31"/>
      <c r="AH503" s="31"/>
      <c r="AI503" s="31" t="s">
        <v>241</v>
      </c>
      <c r="AJ503" s="31"/>
      <c r="AK503" s="31"/>
      <c r="AL503" s="31"/>
      <c r="AM503" s="71"/>
    </row>
    <row r="504" spans="1:39">
      <c r="A504" s="33">
        <v>1369404</v>
      </c>
      <c r="B504" s="39" t="s">
        <v>73</v>
      </c>
      <c r="C504" s="32" t="s">
        <v>90</v>
      </c>
      <c r="D504" s="48">
        <v>3215</v>
      </c>
      <c r="E504" s="32" t="s">
        <v>75</v>
      </c>
      <c r="F504" s="29" t="s">
        <v>2149</v>
      </c>
      <c r="G504" s="29" t="s">
        <v>2150</v>
      </c>
      <c r="H504" s="30" t="s">
        <v>2151</v>
      </c>
      <c r="I504" s="32" t="s">
        <v>610</v>
      </c>
      <c r="J504" s="31" t="s">
        <v>106</v>
      </c>
      <c r="K504" s="65" t="s">
        <v>97</v>
      </c>
      <c r="L504" s="31"/>
      <c r="M504" s="31" t="s">
        <v>551</v>
      </c>
      <c r="N504" s="31"/>
      <c r="O504" s="31"/>
      <c r="P504" s="31"/>
      <c r="Q504" s="31"/>
      <c r="R504" s="31"/>
      <c r="S504" s="31"/>
      <c r="T504" s="31"/>
      <c r="U504" s="31"/>
      <c r="V504" s="31" t="s">
        <v>588</v>
      </c>
      <c r="W504" s="31"/>
      <c r="X504" s="31"/>
      <c r="Y504" s="31"/>
      <c r="Z504" s="31"/>
      <c r="AA504" s="31"/>
      <c r="AB504" s="31"/>
      <c r="AC504" s="31"/>
      <c r="AD504" s="31"/>
      <c r="AE504" s="31"/>
      <c r="AF504" s="31"/>
      <c r="AG504" s="31"/>
      <c r="AH504" s="31"/>
      <c r="AI504" s="31" t="s">
        <v>241</v>
      </c>
      <c r="AJ504" s="31"/>
      <c r="AK504" s="31"/>
      <c r="AL504" s="31" t="s">
        <v>262</v>
      </c>
      <c r="AM504" s="71" t="s">
        <v>2152</v>
      </c>
    </row>
    <row r="505" spans="1:39">
      <c r="A505" s="33">
        <v>1369705</v>
      </c>
      <c r="B505" s="39" t="s">
        <v>73</v>
      </c>
      <c r="C505" s="32" t="s">
        <v>90</v>
      </c>
      <c r="D505" s="48">
        <v>3216</v>
      </c>
      <c r="E505" s="32" t="s">
        <v>75</v>
      </c>
      <c r="F505" s="29" t="s">
        <v>2153</v>
      </c>
      <c r="G505" s="29" t="s">
        <v>2154</v>
      </c>
      <c r="H505" s="30" t="s">
        <v>2155</v>
      </c>
      <c r="I505" s="32" t="s">
        <v>1869</v>
      </c>
      <c r="J505" s="31" t="s">
        <v>106</v>
      </c>
      <c r="K505" s="65" t="s">
        <v>97</v>
      </c>
      <c r="L505" s="31"/>
      <c r="M505" s="31"/>
      <c r="N505" s="31" t="s">
        <v>552</v>
      </c>
      <c r="O505" s="31" t="s">
        <v>564</v>
      </c>
      <c r="P505" s="31" t="s">
        <v>482</v>
      </c>
      <c r="Q505" s="31"/>
      <c r="R505" s="31"/>
      <c r="S505" s="31"/>
      <c r="T505" s="31"/>
      <c r="U505" s="31"/>
      <c r="V505" s="31"/>
      <c r="W505" s="31"/>
      <c r="X505" s="31" t="s">
        <v>99</v>
      </c>
      <c r="Y505" s="31"/>
      <c r="Z505" s="31" t="s">
        <v>86</v>
      </c>
      <c r="AA505" s="31"/>
      <c r="AB505" s="31"/>
      <c r="AC505" s="31" t="s">
        <v>109</v>
      </c>
      <c r="AD505" s="31"/>
      <c r="AE505" s="31"/>
      <c r="AF505" s="31"/>
      <c r="AG505" s="31"/>
      <c r="AH505" s="31"/>
      <c r="AI505" s="31"/>
      <c r="AJ505" s="31"/>
      <c r="AK505" s="31"/>
      <c r="AL505" s="31"/>
      <c r="AM505" s="71" t="s">
        <v>2156</v>
      </c>
    </row>
    <row r="506" spans="1:39" ht="23.25">
      <c r="A506" s="33">
        <v>1369805</v>
      </c>
      <c r="B506" s="39" t="s">
        <v>89</v>
      </c>
      <c r="C506" s="32" t="s">
        <v>74</v>
      </c>
      <c r="D506" s="48">
        <v>3219</v>
      </c>
      <c r="E506" s="32" t="s">
        <v>75</v>
      </c>
      <c r="F506" s="29" t="s">
        <v>2157</v>
      </c>
      <c r="G506" s="29" t="s">
        <v>2158</v>
      </c>
      <c r="H506" s="30" t="s">
        <v>2159</v>
      </c>
      <c r="I506" s="32" t="s">
        <v>105</v>
      </c>
      <c r="J506" s="31" t="s">
        <v>106</v>
      </c>
      <c r="K506" s="65" t="s">
        <v>97</v>
      </c>
      <c r="L506" s="31"/>
      <c r="M506" s="31"/>
      <c r="N506" s="31" t="s">
        <v>552</v>
      </c>
      <c r="O506" s="31"/>
      <c r="P506" s="31"/>
      <c r="Q506" s="31"/>
      <c r="R506" s="31"/>
      <c r="S506" s="31"/>
      <c r="T506" s="31"/>
      <c r="U506" s="31"/>
      <c r="V506" s="31"/>
      <c r="W506" s="31"/>
      <c r="X506" s="31"/>
      <c r="Y506" s="31"/>
      <c r="Z506" s="31"/>
      <c r="AA506" s="31"/>
      <c r="AB506" s="31"/>
      <c r="AC506" s="31"/>
      <c r="AD506" s="31"/>
      <c r="AE506" s="31"/>
      <c r="AF506" s="31"/>
      <c r="AG506" s="31"/>
      <c r="AH506" s="31"/>
      <c r="AI506" s="31"/>
      <c r="AJ506" s="31"/>
      <c r="AK506" s="31" t="s">
        <v>221</v>
      </c>
      <c r="AL506" s="31"/>
      <c r="AM506" s="71" t="s">
        <v>2160</v>
      </c>
    </row>
    <row r="507" spans="1:39" ht="23.25">
      <c r="A507" s="33">
        <v>1369807</v>
      </c>
      <c r="B507" s="39" t="s">
        <v>73</v>
      </c>
      <c r="C507" s="32" t="s">
        <v>90</v>
      </c>
      <c r="D507" s="48">
        <v>3073</v>
      </c>
      <c r="E507" s="32" t="s">
        <v>75</v>
      </c>
      <c r="F507" s="29" t="s">
        <v>2161</v>
      </c>
      <c r="G507" s="29" t="s">
        <v>2162</v>
      </c>
      <c r="H507" s="30" t="s">
        <v>2163</v>
      </c>
      <c r="I507" s="32" t="s">
        <v>284</v>
      </c>
      <c r="J507" s="31" t="s">
        <v>96</v>
      </c>
      <c r="K507" s="65" t="s">
        <v>97</v>
      </c>
      <c r="L507" s="31" t="s">
        <v>558</v>
      </c>
      <c r="M507" s="31" t="s">
        <v>551</v>
      </c>
      <c r="N507" s="31"/>
      <c r="O507" s="31"/>
      <c r="P507" s="31" t="s">
        <v>482</v>
      </c>
      <c r="Q507" s="31"/>
      <c r="R507" s="31"/>
      <c r="S507" s="31"/>
      <c r="T507" s="31"/>
      <c r="U507" s="31" t="s">
        <v>565</v>
      </c>
      <c r="V507" s="31" t="s">
        <v>588</v>
      </c>
      <c r="W507" s="31"/>
      <c r="X507" s="31"/>
      <c r="Y507" s="31"/>
      <c r="Z507" s="31"/>
      <c r="AA507" s="31" t="s">
        <v>87</v>
      </c>
      <c r="AB507" s="31"/>
      <c r="AC507" s="31"/>
      <c r="AD507" s="31"/>
      <c r="AE507" s="31"/>
      <c r="AF507" s="31"/>
      <c r="AG507" s="31"/>
      <c r="AH507" s="31"/>
      <c r="AI507" s="31"/>
      <c r="AJ507" s="31"/>
      <c r="AK507" s="31"/>
      <c r="AL507" s="31"/>
      <c r="AM507" s="71" t="s">
        <v>2164</v>
      </c>
    </row>
    <row r="508" spans="1:39" ht="23.25">
      <c r="A508" s="33">
        <v>1369826</v>
      </c>
      <c r="B508" s="39" t="s">
        <v>73</v>
      </c>
      <c r="C508" s="32" t="s">
        <v>90</v>
      </c>
      <c r="D508" s="48">
        <v>3073</v>
      </c>
      <c r="E508" s="32" t="s">
        <v>75</v>
      </c>
      <c r="F508" s="29" t="s">
        <v>2165</v>
      </c>
      <c r="G508" s="29" t="s">
        <v>2166</v>
      </c>
      <c r="H508" s="30" t="s">
        <v>2167</v>
      </c>
      <c r="I508" s="32" t="s">
        <v>284</v>
      </c>
      <c r="J508" s="31" t="s">
        <v>96</v>
      </c>
      <c r="K508" s="65" t="s">
        <v>97</v>
      </c>
      <c r="L508" s="31"/>
      <c r="M508" s="31" t="s">
        <v>551</v>
      </c>
      <c r="N508" s="31"/>
      <c r="O508" s="31"/>
      <c r="P508" s="31" t="s">
        <v>482</v>
      </c>
      <c r="Q508" s="31"/>
      <c r="R508" s="31"/>
      <c r="S508" s="31" t="s">
        <v>203</v>
      </c>
      <c r="T508" s="31"/>
      <c r="U508" s="31" t="s">
        <v>565</v>
      </c>
      <c r="V508" s="31"/>
      <c r="W508" s="31"/>
      <c r="X508" s="31"/>
      <c r="Y508" s="31"/>
      <c r="Z508" s="31" t="s">
        <v>86</v>
      </c>
      <c r="AA508" s="31"/>
      <c r="AB508" s="31"/>
      <c r="AC508" s="31"/>
      <c r="AD508" s="31"/>
      <c r="AE508" s="31"/>
      <c r="AF508" s="31"/>
      <c r="AG508" s="31"/>
      <c r="AH508" s="31"/>
      <c r="AI508" s="31"/>
      <c r="AJ508" s="31"/>
      <c r="AK508" s="31"/>
      <c r="AL508" s="31"/>
      <c r="AM508" s="71" t="s">
        <v>2168</v>
      </c>
    </row>
    <row r="509" spans="1:39" ht="46.5">
      <c r="A509" s="33">
        <v>1369868</v>
      </c>
      <c r="B509" s="39" t="s">
        <v>101</v>
      </c>
      <c r="C509" s="32" t="s">
        <v>90</v>
      </c>
      <c r="D509" s="48">
        <v>3188</v>
      </c>
      <c r="E509" s="32" t="s">
        <v>91</v>
      </c>
      <c r="F509" s="29" t="s">
        <v>2169</v>
      </c>
      <c r="G509" s="29" t="s">
        <v>2170</v>
      </c>
      <c r="H509" s="30" t="s">
        <v>2171</v>
      </c>
      <c r="I509" s="32" t="s">
        <v>182</v>
      </c>
      <c r="J509" s="31" t="s">
        <v>183</v>
      </c>
      <c r="K509" s="65" t="s">
        <v>97</v>
      </c>
      <c r="L509" s="31" t="s">
        <v>558</v>
      </c>
      <c r="M509" s="31" t="s">
        <v>551</v>
      </c>
      <c r="N509" s="31"/>
      <c r="O509" s="31" t="s">
        <v>564</v>
      </c>
      <c r="P509" s="31"/>
      <c r="Q509" s="31"/>
      <c r="R509" s="31"/>
      <c r="S509" s="31"/>
      <c r="T509" s="31"/>
      <c r="U509" s="31"/>
      <c r="V509" s="31"/>
      <c r="W509" s="31" t="s">
        <v>108</v>
      </c>
      <c r="X509" s="31" t="s">
        <v>99</v>
      </c>
      <c r="Y509" s="31"/>
      <c r="Z509" s="31" t="s">
        <v>86</v>
      </c>
      <c r="AA509" s="31"/>
      <c r="AB509" s="31"/>
      <c r="AC509" s="31"/>
      <c r="AD509" s="31"/>
      <c r="AE509" s="31"/>
      <c r="AF509" s="31"/>
      <c r="AG509" s="31"/>
      <c r="AH509" s="31"/>
      <c r="AI509" s="31"/>
      <c r="AJ509" s="31"/>
      <c r="AK509" s="31"/>
      <c r="AL509" s="31"/>
      <c r="AM509" s="71" t="s">
        <v>2172</v>
      </c>
    </row>
    <row r="510" spans="1:39">
      <c r="A510" s="33">
        <v>1369890</v>
      </c>
      <c r="B510" s="39" t="s">
        <v>89</v>
      </c>
      <c r="C510" s="32" t="s">
        <v>74</v>
      </c>
      <c r="D510" s="48">
        <v>3219</v>
      </c>
      <c r="E510" s="32" t="s">
        <v>75</v>
      </c>
      <c r="F510" s="29" t="s">
        <v>2173</v>
      </c>
      <c r="G510" s="29" t="s">
        <v>2174</v>
      </c>
      <c r="H510" s="30" t="s">
        <v>2175</v>
      </c>
      <c r="I510" s="32" t="s">
        <v>1640</v>
      </c>
      <c r="J510" s="31" t="s">
        <v>106</v>
      </c>
      <c r="K510" s="65" t="s">
        <v>97</v>
      </c>
      <c r="L510" s="31"/>
      <c r="M510" s="31"/>
      <c r="N510" s="31"/>
      <c r="O510" s="31" t="s">
        <v>564</v>
      </c>
      <c r="P510" s="31"/>
      <c r="Q510" s="31"/>
      <c r="R510" s="31"/>
      <c r="S510" s="31"/>
      <c r="T510" s="31"/>
      <c r="U510" s="31" t="s">
        <v>565</v>
      </c>
      <c r="V510" s="31"/>
      <c r="W510" s="31"/>
      <c r="X510" s="31"/>
      <c r="Y510" s="31"/>
      <c r="Z510" s="31"/>
      <c r="AA510" s="31" t="s">
        <v>87</v>
      </c>
      <c r="AB510" s="31"/>
      <c r="AC510" s="31" t="s">
        <v>109</v>
      </c>
      <c r="AD510" s="31"/>
      <c r="AE510" s="31"/>
      <c r="AF510" s="31"/>
      <c r="AG510" s="31"/>
      <c r="AH510" s="31"/>
      <c r="AI510" s="31"/>
      <c r="AJ510" s="31"/>
      <c r="AK510" s="31"/>
      <c r="AL510" s="31"/>
      <c r="AM510" s="71"/>
    </row>
    <row r="511" spans="1:39">
      <c r="A511" s="33">
        <v>1369894</v>
      </c>
      <c r="B511" s="39" t="s">
        <v>89</v>
      </c>
      <c r="C511" s="32" t="s">
        <v>74</v>
      </c>
      <c r="D511" s="48">
        <v>3219</v>
      </c>
      <c r="E511" s="32" t="s">
        <v>75</v>
      </c>
      <c r="F511" s="29" t="s">
        <v>2176</v>
      </c>
      <c r="G511" s="29" t="s">
        <v>2177</v>
      </c>
      <c r="H511" s="30" t="s">
        <v>2178</v>
      </c>
      <c r="I511" s="32" t="s">
        <v>1640</v>
      </c>
      <c r="J511" s="31" t="s">
        <v>106</v>
      </c>
      <c r="K511" s="65" t="s">
        <v>97</v>
      </c>
      <c r="L511" s="31"/>
      <c r="M511" s="31" t="s">
        <v>551</v>
      </c>
      <c r="N511" s="31" t="s">
        <v>552</v>
      </c>
      <c r="O511" s="31"/>
      <c r="P511" s="31" t="s">
        <v>482</v>
      </c>
      <c r="Q511" s="31"/>
      <c r="R511" s="31"/>
      <c r="S511" s="31"/>
      <c r="T511" s="31"/>
      <c r="U511" s="31" t="s">
        <v>565</v>
      </c>
      <c r="V511" s="31"/>
      <c r="W511" s="31"/>
      <c r="X511" s="31"/>
      <c r="Y511" s="31"/>
      <c r="Z511" s="31" t="s">
        <v>86</v>
      </c>
      <c r="AA511" s="31"/>
      <c r="AB511" s="31"/>
      <c r="AC511" s="31"/>
      <c r="AD511" s="31"/>
      <c r="AE511" s="31" t="s">
        <v>116</v>
      </c>
      <c r="AF511" s="31"/>
      <c r="AG511" s="31"/>
      <c r="AH511" s="31"/>
      <c r="AI511" s="31"/>
      <c r="AJ511" s="31"/>
      <c r="AK511" s="31"/>
      <c r="AL511" s="31"/>
      <c r="AM511" s="71"/>
    </row>
    <row r="512" spans="1:39" ht="23.25">
      <c r="A512" s="33">
        <v>1369939</v>
      </c>
      <c r="B512" s="39" t="s">
        <v>89</v>
      </c>
      <c r="C512" s="32" t="s">
        <v>74</v>
      </c>
      <c r="D512" s="48">
        <v>3071</v>
      </c>
      <c r="E512" s="32" t="s">
        <v>75</v>
      </c>
      <c r="F512" s="29" t="s">
        <v>2179</v>
      </c>
      <c r="G512" s="29" t="s">
        <v>2180</v>
      </c>
      <c r="H512" s="30" t="s">
        <v>2181</v>
      </c>
      <c r="I512" s="32" t="s">
        <v>386</v>
      </c>
      <c r="J512" s="31" t="s">
        <v>96</v>
      </c>
      <c r="K512" s="65" t="s">
        <v>97</v>
      </c>
      <c r="L512" s="31"/>
      <c r="M512" s="31" t="s">
        <v>551</v>
      </c>
      <c r="N512" s="31" t="s">
        <v>552</v>
      </c>
      <c r="O512" s="31"/>
      <c r="P512" s="31" t="s">
        <v>482</v>
      </c>
      <c r="Q512" s="31"/>
      <c r="R512" s="31"/>
      <c r="S512" s="31"/>
      <c r="T512" s="31" t="s">
        <v>559</v>
      </c>
      <c r="U512" s="31" t="s">
        <v>565</v>
      </c>
      <c r="V512" s="31"/>
      <c r="W512" s="31"/>
      <c r="X512" s="31"/>
      <c r="Y512" s="31"/>
      <c r="Z512" s="31"/>
      <c r="AA512" s="31"/>
      <c r="AB512" s="31"/>
      <c r="AC512" s="31" t="s">
        <v>109</v>
      </c>
      <c r="AD512" s="31"/>
      <c r="AE512" s="31"/>
      <c r="AF512" s="31"/>
      <c r="AG512" s="31"/>
      <c r="AH512" s="31"/>
      <c r="AI512" s="31"/>
      <c r="AJ512" s="31"/>
      <c r="AK512" s="31"/>
      <c r="AL512" s="31"/>
      <c r="AM512" s="71" t="s">
        <v>2182</v>
      </c>
    </row>
    <row r="513" spans="1:39" ht="23.25">
      <c r="A513" s="33">
        <v>1370000</v>
      </c>
      <c r="B513" s="39" t="s">
        <v>89</v>
      </c>
      <c r="C513" s="32" t="s">
        <v>74</v>
      </c>
      <c r="D513" s="48">
        <v>3073</v>
      </c>
      <c r="E513" s="32" t="s">
        <v>75</v>
      </c>
      <c r="F513" s="29" t="s">
        <v>2183</v>
      </c>
      <c r="G513" s="29" t="s">
        <v>2184</v>
      </c>
      <c r="H513" s="30" t="s">
        <v>2185</v>
      </c>
      <c r="I513" s="32" t="s">
        <v>284</v>
      </c>
      <c r="J513" s="31" t="s">
        <v>96</v>
      </c>
      <c r="K513" s="65" t="s">
        <v>97</v>
      </c>
      <c r="L513" s="31"/>
      <c r="M513" s="31" t="s">
        <v>551</v>
      </c>
      <c r="N513" s="31"/>
      <c r="O513" s="31"/>
      <c r="P513" s="31" t="s">
        <v>482</v>
      </c>
      <c r="Q513" s="31"/>
      <c r="R513" s="31"/>
      <c r="S513" s="31" t="s">
        <v>203</v>
      </c>
      <c r="T513" s="31" t="s">
        <v>559</v>
      </c>
      <c r="U513" s="31" t="s">
        <v>565</v>
      </c>
      <c r="V513" s="31"/>
      <c r="W513" s="31"/>
      <c r="X513" s="31"/>
      <c r="Y513" s="31"/>
      <c r="Z513" s="31"/>
      <c r="AA513" s="31"/>
      <c r="AB513" s="31"/>
      <c r="AC513" s="31"/>
      <c r="AD513" s="31"/>
      <c r="AE513" s="31"/>
      <c r="AF513" s="31"/>
      <c r="AG513" s="31"/>
      <c r="AH513" s="31"/>
      <c r="AI513" s="31" t="s">
        <v>241</v>
      </c>
      <c r="AJ513" s="31"/>
      <c r="AK513" s="31"/>
      <c r="AL513" s="31"/>
      <c r="AM513" s="71" t="s">
        <v>2186</v>
      </c>
    </row>
    <row r="514" spans="1:39" ht="34.9">
      <c r="A514" s="33">
        <v>1370018</v>
      </c>
      <c r="B514" s="39" t="s">
        <v>89</v>
      </c>
      <c r="C514" s="32" t="s">
        <v>74</v>
      </c>
      <c r="D514" s="48">
        <v>3073</v>
      </c>
      <c r="E514" s="32" t="s">
        <v>91</v>
      </c>
      <c r="F514" s="29" t="s">
        <v>2187</v>
      </c>
      <c r="G514" s="29" t="s">
        <v>2188</v>
      </c>
      <c r="H514" s="30" t="s">
        <v>2189</v>
      </c>
      <c r="I514" s="32" t="s">
        <v>284</v>
      </c>
      <c r="J514" s="31" t="s">
        <v>96</v>
      </c>
      <c r="K514" s="65" t="s">
        <v>97</v>
      </c>
      <c r="L514" s="31"/>
      <c r="M514" s="31" t="s">
        <v>551</v>
      </c>
      <c r="N514" s="31"/>
      <c r="O514" s="31"/>
      <c r="P514" s="31"/>
      <c r="Q514" s="31" t="s">
        <v>648</v>
      </c>
      <c r="R514" s="31"/>
      <c r="S514" s="31"/>
      <c r="T514" s="31"/>
      <c r="U514" s="31" t="s">
        <v>565</v>
      </c>
      <c r="V514" s="31" t="s">
        <v>588</v>
      </c>
      <c r="W514" s="31"/>
      <c r="X514" s="31"/>
      <c r="Y514" s="31"/>
      <c r="Z514" s="31" t="s">
        <v>86</v>
      </c>
      <c r="AA514" s="31"/>
      <c r="AB514" s="31"/>
      <c r="AC514" s="31"/>
      <c r="AD514" s="31"/>
      <c r="AE514" s="31"/>
      <c r="AF514" s="31"/>
      <c r="AG514" s="31"/>
      <c r="AH514" s="31"/>
      <c r="AI514" s="31"/>
      <c r="AJ514" s="31"/>
      <c r="AK514" s="31"/>
      <c r="AL514" s="31"/>
      <c r="AM514" s="71" t="s">
        <v>2190</v>
      </c>
    </row>
    <row r="515" spans="1:39" ht="34.9">
      <c r="A515" s="33">
        <v>1370023</v>
      </c>
      <c r="B515" s="39" t="s">
        <v>89</v>
      </c>
      <c r="C515" s="32" t="s">
        <v>74</v>
      </c>
      <c r="D515" s="48">
        <v>3073</v>
      </c>
      <c r="E515" s="32" t="s">
        <v>75</v>
      </c>
      <c r="F515" s="29" t="s">
        <v>2191</v>
      </c>
      <c r="G515" s="29" t="s">
        <v>2192</v>
      </c>
      <c r="H515" s="30" t="s">
        <v>2193</v>
      </c>
      <c r="I515" s="32" t="s">
        <v>284</v>
      </c>
      <c r="J515" s="31" t="s">
        <v>96</v>
      </c>
      <c r="K515" s="65" t="s">
        <v>97</v>
      </c>
      <c r="L515" s="31"/>
      <c r="M515" s="31" t="s">
        <v>551</v>
      </c>
      <c r="N515" s="31"/>
      <c r="O515" s="31" t="s">
        <v>564</v>
      </c>
      <c r="P515" s="31"/>
      <c r="Q515" s="31"/>
      <c r="R515" s="31"/>
      <c r="S515" s="31" t="s">
        <v>203</v>
      </c>
      <c r="T515" s="31"/>
      <c r="U515" s="31" t="s">
        <v>565</v>
      </c>
      <c r="V515" s="31" t="s">
        <v>588</v>
      </c>
      <c r="W515" s="31"/>
      <c r="X515" s="31"/>
      <c r="Y515" s="31"/>
      <c r="Z515" s="31" t="s">
        <v>86</v>
      </c>
      <c r="AA515" s="31"/>
      <c r="AB515" s="31"/>
      <c r="AC515" s="31"/>
      <c r="AD515" s="31"/>
      <c r="AE515" s="31"/>
      <c r="AF515" s="31"/>
      <c r="AG515" s="31"/>
      <c r="AH515" s="31"/>
      <c r="AI515" s="31"/>
      <c r="AJ515" s="31"/>
      <c r="AK515" s="31"/>
      <c r="AL515" s="31"/>
      <c r="AM515" s="71" t="s">
        <v>2194</v>
      </c>
    </row>
    <row r="516" spans="1:39" ht="23.25">
      <c r="A516" s="33">
        <v>1370025</v>
      </c>
      <c r="B516" s="39" t="s">
        <v>89</v>
      </c>
      <c r="C516" s="32" t="s">
        <v>74</v>
      </c>
      <c r="D516" s="48">
        <v>3072</v>
      </c>
      <c r="E516" s="32" t="s">
        <v>75</v>
      </c>
      <c r="F516" s="29" t="s">
        <v>2195</v>
      </c>
      <c r="G516" s="29" t="s">
        <v>2196</v>
      </c>
      <c r="H516" s="30" t="s">
        <v>2197</v>
      </c>
      <c r="I516" s="32" t="s">
        <v>95</v>
      </c>
      <c r="J516" s="31" t="s">
        <v>96</v>
      </c>
      <c r="K516" s="65" t="s">
        <v>97</v>
      </c>
      <c r="L516" s="31" t="s">
        <v>558</v>
      </c>
      <c r="M516" s="31"/>
      <c r="N516" s="31"/>
      <c r="O516" s="31" t="s">
        <v>564</v>
      </c>
      <c r="P516" s="31" t="s">
        <v>482</v>
      </c>
      <c r="Q516" s="31"/>
      <c r="R516" s="31"/>
      <c r="S516" s="31"/>
      <c r="T516" s="31" t="s">
        <v>559</v>
      </c>
      <c r="U516" s="31" t="s">
        <v>565</v>
      </c>
      <c r="V516" s="31"/>
      <c r="W516" s="31"/>
      <c r="X516" s="31"/>
      <c r="Y516" s="31"/>
      <c r="Z516" s="31"/>
      <c r="AA516" s="31"/>
      <c r="AB516" s="31"/>
      <c r="AC516" s="31" t="s">
        <v>109</v>
      </c>
      <c r="AD516" s="31"/>
      <c r="AE516" s="31"/>
      <c r="AF516" s="31"/>
      <c r="AG516" s="31"/>
      <c r="AH516" s="31"/>
      <c r="AI516" s="31"/>
      <c r="AJ516" s="31"/>
      <c r="AK516" s="31"/>
      <c r="AL516" s="31"/>
      <c r="AM516" s="71" t="s">
        <v>2198</v>
      </c>
    </row>
    <row r="517" spans="1:39" ht="23.25">
      <c r="A517" s="33">
        <v>1370030</v>
      </c>
      <c r="B517" s="39" t="s">
        <v>89</v>
      </c>
      <c r="C517" s="32" t="s">
        <v>74</v>
      </c>
      <c r="D517" s="48">
        <v>3073</v>
      </c>
      <c r="E517" s="32" t="s">
        <v>75</v>
      </c>
      <c r="F517" s="29" t="s">
        <v>2199</v>
      </c>
      <c r="G517" s="29" t="s">
        <v>2200</v>
      </c>
      <c r="H517" s="30" t="s">
        <v>2201</v>
      </c>
      <c r="I517" s="32" t="s">
        <v>284</v>
      </c>
      <c r="J517" s="31" t="s">
        <v>96</v>
      </c>
      <c r="K517" s="65" t="s">
        <v>97</v>
      </c>
      <c r="L517" s="31"/>
      <c r="M517" s="31"/>
      <c r="N517" s="31"/>
      <c r="O517" s="31" t="s">
        <v>564</v>
      </c>
      <c r="P517" s="31" t="s">
        <v>482</v>
      </c>
      <c r="Q517" s="31"/>
      <c r="R517" s="31"/>
      <c r="S517" s="31" t="s">
        <v>203</v>
      </c>
      <c r="T517" s="31"/>
      <c r="U517" s="31" t="s">
        <v>565</v>
      </c>
      <c r="V517" s="31" t="s">
        <v>588</v>
      </c>
      <c r="W517" s="31"/>
      <c r="X517" s="31"/>
      <c r="Y517" s="31"/>
      <c r="Z517" s="31" t="s">
        <v>86</v>
      </c>
      <c r="AA517" s="31"/>
      <c r="AB517" s="31"/>
      <c r="AC517" s="31"/>
      <c r="AD517" s="31"/>
      <c r="AE517" s="31"/>
      <c r="AF517" s="31"/>
      <c r="AG517" s="31"/>
      <c r="AH517" s="31"/>
      <c r="AI517" s="31"/>
      <c r="AJ517" s="31"/>
      <c r="AK517" s="31"/>
      <c r="AL517" s="31"/>
      <c r="AM517" s="71" t="s">
        <v>2202</v>
      </c>
    </row>
    <row r="518" spans="1:39" ht="23.25">
      <c r="A518" s="33">
        <v>1370032</v>
      </c>
      <c r="B518" s="39" t="s">
        <v>89</v>
      </c>
      <c r="C518" s="32" t="s">
        <v>74</v>
      </c>
      <c r="D518" s="48">
        <v>3073</v>
      </c>
      <c r="E518" s="32" t="s">
        <v>75</v>
      </c>
      <c r="F518" s="29" t="s">
        <v>2203</v>
      </c>
      <c r="G518" s="29" t="s">
        <v>2204</v>
      </c>
      <c r="H518" s="30" t="s">
        <v>2205</v>
      </c>
      <c r="I518" s="32" t="s">
        <v>284</v>
      </c>
      <c r="J518" s="31" t="s">
        <v>96</v>
      </c>
      <c r="K518" s="65" t="s">
        <v>97</v>
      </c>
      <c r="L518" s="31" t="s">
        <v>558</v>
      </c>
      <c r="M518" s="31" t="s">
        <v>551</v>
      </c>
      <c r="N518" s="31" t="s">
        <v>552</v>
      </c>
      <c r="O518" s="31"/>
      <c r="P518" s="31"/>
      <c r="Q518" s="31"/>
      <c r="R518" s="31"/>
      <c r="S518" s="31"/>
      <c r="T518" s="31" t="s">
        <v>559</v>
      </c>
      <c r="U518" s="31" t="s">
        <v>565</v>
      </c>
      <c r="V518" s="31"/>
      <c r="W518" s="31"/>
      <c r="X518" s="31"/>
      <c r="Y518" s="31"/>
      <c r="Z518" s="31"/>
      <c r="AA518" s="31"/>
      <c r="AB518" s="31"/>
      <c r="AC518" s="31"/>
      <c r="AD518" s="31"/>
      <c r="AE518" s="31"/>
      <c r="AF518" s="31"/>
      <c r="AG518" s="31"/>
      <c r="AH518" s="31"/>
      <c r="AI518" s="31" t="s">
        <v>241</v>
      </c>
      <c r="AJ518" s="31"/>
      <c r="AK518" s="31"/>
      <c r="AL518" s="31"/>
      <c r="AM518" s="71" t="s">
        <v>2206</v>
      </c>
    </row>
    <row r="519" spans="1:39" ht="23.25">
      <c r="A519" s="33">
        <v>1370039</v>
      </c>
      <c r="B519" s="39" t="s">
        <v>73</v>
      </c>
      <c r="C519" s="32" t="s">
        <v>90</v>
      </c>
      <c r="D519" s="48">
        <v>3073</v>
      </c>
      <c r="E519" s="32" t="s">
        <v>75</v>
      </c>
      <c r="F519" s="29" t="s">
        <v>2207</v>
      </c>
      <c r="G519" s="29" t="s">
        <v>2208</v>
      </c>
      <c r="H519" s="30" t="s">
        <v>2209</v>
      </c>
      <c r="I519" s="32" t="s">
        <v>284</v>
      </c>
      <c r="J519" s="31" t="s">
        <v>96</v>
      </c>
      <c r="K519" s="65" t="s">
        <v>97</v>
      </c>
      <c r="L519" s="31"/>
      <c r="M519" s="31"/>
      <c r="N519" s="31"/>
      <c r="O519" s="31" t="s">
        <v>564</v>
      </c>
      <c r="P519" s="31" t="s">
        <v>482</v>
      </c>
      <c r="Q519" s="31"/>
      <c r="R519" s="31"/>
      <c r="S519" s="31" t="s">
        <v>203</v>
      </c>
      <c r="T519" s="31" t="s">
        <v>559</v>
      </c>
      <c r="U519" s="31" t="s">
        <v>565</v>
      </c>
      <c r="V519" s="31"/>
      <c r="W519" s="31"/>
      <c r="X519" s="31" t="s">
        <v>99</v>
      </c>
      <c r="Y519" s="31"/>
      <c r="Z519" s="31"/>
      <c r="AA519" s="31"/>
      <c r="AB519" s="31"/>
      <c r="AC519" s="31"/>
      <c r="AD519" s="31"/>
      <c r="AE519" s="31"/>
      <c r="AF519" s="31"/>
      <c r="AG519" s="31"/>
      <c r="AH519" s="31"/>
      <c r="AI519" s="31"/>
      <c r="AJ519" s="31"/>
      <c r="AK519" s="31"/>
      <c r="AL519" s="31"/>
      <c r="AM519" s="71" t="s">
        <v>2210</v>
      </c>
    </row>
    <row r="520" spans="1:39" ht="23.25">
      <c r="A520" s="33">
        <v>1370056</v>
      </c>
      <c r="B520" s="39" t="s">
        <v>73</v>
      </c>
      <c r="C520" s="32" t="s">
        <v>90</v>
      </c>
      <c r="D520" s="48">
        <v>3078</v>
      </c>
      <c r="E520" s="32" t="s">
        <v>75</v>
      </c>
      <c r="F520" s="29" t="s">
        <v>2211</v>
      </c>
      <c r="G520" s="29" t="s">
        <v>2212</v>
      </c>
      <c r="H520" s="30" t="s">
        <v>2213</v>
      </c>
      <c r="I520" s="32" t="s">
        <v>386</v>
      </c>
      <c r="J520" s="31" t="s">
        <v>96</v>
      </c>
      <c r="K520" s="65" t="s">
        <v>348</v>
      </c>
      <c r="L520" s="31"/>
      <c r="M520" s="31"/>
      <c r="N520" s="31" t="s">
        <v>552</v>
      </c>
      <c r="O520" s="31" t="s">
        <v>564</v>
      </c>
      <c r="P520" s="31"/>
      <c r="Q520" s="31"/>
      <c r="R520" s="31"/>
      <c r="S520" s="31"/>
      <c r="T520" s="31"/>
      <c r="U520" s="31" t="s">
        <v>565</v>
      </c>
      <c r="V520" s="31" t="s">
        <v>588</v>
      </c>
      <c r="W520" s="31"/>
      <c r="X520" s="31"/>
      <c r="Y520" s="31"/>
      <c r="Z520" s="31"/>
      <c r="AA520" s="31"/>
      <c r="AB520" s="31"/>
      <c r="AC520" s="31"/>
      <c r="AD520" s="31"/>
      <c r="AE520" s="31"/>
      <c r="AF520" s="31"/>
      <c r="AG520" s="31"/>
      <c r="AH520" s="31"/>
      <c r="AI520" s="31"/>
      <c r="AJ520" s="31"/>
      <c r="AK520" s="31"/>
      <c r="AL520" s="31"/>
      <c r="AM520" s="71"/>
    </row>
    <row r="521" spans="1:39">
      <c r="A521" s="33">
        <v>1370068</v>
      </c>
      <c r="B521" s="39" t="s">
        <v>73</v>
      </c>
      <c r="C521" s="32" t="s">
        <v>74</v>
      </c>
      <c r="D521" s="48">
        <v>3071</v>
      </c>
      <c r="E521" s="32" t="s">
        <v>75</v>
      </c>
      <c r="F521" s="29" t="s">
        <v>2214</v>
      </c>
      <c r="G521" s="29" t="s">
        <v>2215</v>
      </c>
      <c r="H521" s="30" t="s">
        <v>2216</v>
      </c>
      <c r="I521" s="32" t="s">
        <v>1315</v>
      </c>
      <c r="J521" s="31" t="s">
        <v>96</v>
      </c>
      <c r="K521" s="65" t="s">
        <v>97</v>
      </c>
      <c r="L521" s="31"/>
      <c r="M521" s="31"/>
      <c r="N521" s="31"/>
      <c r="O521" s="31" t="s">
        <v>564</v>
      </c>
      <c r="P521" s="31" t="s">
        <v>482</v>
      </c>
      <c r="Q521" s="31" t="s">
        <v>648</v>
      </c>
      <c r="R521" s="31"/>
      <c r="S521" s="31"/>
      <c r="T521" s="31"/>
      <c r="U521" s="31" t="s">
        <v>565</v>
      </c>
      <c r="V521" s="31"/>
      <c r="W521" s="31"/>
      <c r="X521" s="31"/>
      <c r="Y521" s="31"/>
      <c r="Z521" s="31"/>
      <c r="AA521" s="31"/>
      <c r="AB521" s="31"/>
      <c r="AC521" s="31"/>
      <c r="AD521" s="31"/>
      <c r="AE521" s="31"/>
      <c r="AF521" s="31"/>
      <c r="AG521" s="31"/>
      <c r="AH521" s="31"/>
      <c r="AI521" s="31"/>
      <c r="AJ521" s="31"/>
      <c r="AK521" s="31"/>
      <c r="AL521" s="31" t="s">
        <v>262</v>
      </c>
      <c r="AM521" s="71"/>
    </row>
    <row r="522" spans="1:39" ht="23.25">
      <c r="A522" s="33">
        <v>1370079</v>
      </c>
      <c r="B522" s="39" t="s">
        <v>89</v>
      </c>
      <c r="C522" s="32" t="s">
        <v>90</v>
      </c>
      <c r="D522" s="48">
        <v>3216</v>
      </c>
      <c r="E522" s="32" t="s">
        <v>75</v>
      </c>
      <c r="F522" s="29" t="s">
        <v>2217</v>
      </c>
      <c r="G522" s="29" t="s">
        <v>2218</v>
      </c>
      <c r="H522" s="30" t="s">
        <v>2219</v>
      </c>
      <c r="I522" s="32" t="s">
        <v>1869</v>
      </c>
      <c r="J522" s="31" t="s">
        <v>106</v>
      </c>
      <c r="K522" s="65" t="s">
        <v>97</v>
      </c>
      <c r="L522" s="31"/>
      <c r="M522" s="31"/>
      <c r="N522" s="31"/>
      <c r="O522" s="31"/>
      <c r="P522" s="31" t="s">
        <v>482</v>
      </c>
      <c r="Q522" s="31"/>
      <c r="R522" s="31"/>
      <c r="S522" s="31"/>
      <c r="T522" s="31"/>
      <c r="U522" s="31" t="s">
        <v>565</v>
      </c>
      <c r="V522" s="31"/>
      <c r="W522" s="31"/>
      <c r="X522" s="31"/>
      <c r="Y522" s="31"/>
      <c r="Z522" s="31"/>
      <c r="AA522" s="31"/>
      <c r="AB522" s="31"/>
      <c r="AC522" s="31"/>
      <c r="AD522" s="31"/>
      <c r="AE522" s="31"/>
      <c r="AF522" s="31"/>
      <c r="AG522" s="31"/>
      <c r="AH522" s="31"/>
      <c r="AI522" s="31"/>
      <c r="AJ522" s="31"/>
      <c r="AK522" s="31"/>
      <c r="AL522" s="31"/>
      <c r="AM522" s="71" t="s">
        <v>2220</v>
      </c>
    </row>
    <row r="523" spans="1:39">
      <c r="A523" s="33">
        <v>1370143</v>
      </c>
      <c r="B523" s="39" t="s">
        <v>89</v>
      </c>
      <c r="C523" s="32" t="s">
        <v>74</v>
      </c>
      <c r="D523" s="48">
        <v>3072</v>
      </c>
      <c r="E523" s="32" t="s">
        <v>75</v>
      </c>
      <c r="F523" s="29" t="s">
        <v>2221</v>
      </c>
      <c r="G523" s="29" t="s">
        <v>2222</v>
      </c>
      <c r="H523" s="30" t="s">
        <v>2223</v>
      </c>
      <c r="I523" s="32" t="s">
        <v>95</v>
      </c>
      <c r="J523" s="31" t="s">
        <v>96</v>
      </c>
      <c r="K523" s="65" t="s">
        <v>97</v>
      </c>
      <c r="L523" s="31"/>
      <c r="M523" s="31" t="s">
        <v>551</v>
      </c>
      <c r="N523" s="31" t="s">
        <v>552</v>
      </c>
      <c r="O523" s="31" t="s">
        <v>564</v>
      </c>
      <c r="P523" s="31"/>
      <c r="Q523" s="31"/>
      <c r="R523" s="31"/>
      <c r="S523" s="31"/>
      <c r="T523" s="31"/>
      <c r="U523" s="31"/>
      <c r="V523" s="31"/>
      <c r="W523" s="31" t="s">
        <v>108</v>
      </c>
      <c r="X523" s="31" t="s">
        <v>99</v>
      </c>
      <c r="Y523" s="31" t="s">
        <v>146</v>
      </c>
      <c r="Z523" s="31"/>
      <c r="AA523" s="31"/>
      <c r="AB523" s="31"/>
      <c r="AC523" s="31"/>
      <c r="AD523" s="31"/>
      <c r="AE523" s="31"/>
      <c r="AF523" s="31"/>
      <c r="AG523" s="31"/>
      <c r="AH523" s="31"/>
      <c r="AI523" s="31"/>
      <c r="AJ523" s="31"/>
      <c r="AK523" s="31"/>
      <c r="AL523" s="31"/>
      <c r="AM523" s="71" t="s">
        <v>2224</v>
      </c>
    </row>
    <row r="524" spans="1:39" ht="23.25">
      <c r="A524" s="33">
        <v>1370160</v>
      </c>
      <c r="B524" s="39" t="s">
        <v>89</v>
      </c>
      <c r="C524" s="32" t="s">
        <v>90</v>
      </c>
      <c r="D524" s="48">
        <v>3072</v>
      </c>
      <c r="E524" s="32" t="s">
        <v>75</v>
      </c>
      <c r="F524" s="29" t="s">
        <v>2225</v>
      </c>
      <c r="G524" s="29" t="s">
        <v>2226</v>
      </c>
      <c r="H524" s="30" t="s">
        <v>2227</v>
      </c>
      <c r="I524" s="32" t="s">
        <v>95</v>
      </c>
      <c r="J524" s="31" t="s">
        <v>96</v>
      </c>
      <c r="K524" s="65" t="s">
        <v>97</v>
      </c>
      <c r="L524" s="31" t="s">
        <v>558</v>
      </c>
      <c r="M524" s="31" t="s">
        <v>551</v>
      </c>
      <c r="N524" s="31"/>
      <c r="O524" s="31" t="s">
        <v>564</v>
      </c>
      <c r="P524" s="31"/>
      <c r="Q524" s="31"/>
      <c r="R524" s="31"/>
      <c r="S524" s="31"/>
      <c r="T524" s="31"/>
      <c r="U524" s="31"/>
      <c r="V524" s="31"/>
      <c r="W524" s="31"/>
      <c r="X524" s="31" t="s">
        <v>99</v>
      </c>
      <c r="Y524" s="31"/>
      <c r="Z524" s="31" t="s">
        <v>86</v>
      </c>
      <c r="AA524" s="31"/>
      <c r="AB524" s="31"/>
      <c r="AC524" s="31"/>
      <c r="AD524" s="31"/>
      <c r="AE524" s="31" t="s">
        <v>116</v>
      </c>
      <c r="AF524" s="31"/>
      <c r="AG524" s="31"/>
      <c r="AH524" s="31"/>
      <c r="AI524" s="31"/>
      <c r="AJ524" s="31"/>
      <c r="AK524" s="31"/>
      <c r="AL524" s="31"/>
      <c r="AM524" s="71" t="s">
        <v>2228</v>
      </c>
    </row>
    <row r="525" spans="1:39" ht="23.25">
      <c r="A525" s="33">
        <v>1370175</v>
      </c>
      <c r="B525" s="39" t="s">
        <v>89</v>
      </c>
      <c r="C525" s="32" t="s">
        <v>74</v>
      </c>
      <c r="D525" s="48">
        <v>3216</v>
      </c>
      <c r="E525" s="32" t="s">
        <v>75</v>
      </c>
      <c r="F525" s="29" t="s">
        <v>2229</v>
      </c>
      <c r="G525" s="29" t="s">
        <v>2230</v>
      </c>
      <c r="H525" s="30" t="s">
        <v>2231</v>
      </c>
      <c r="I525" s="32" t="s">
        <v>257</v>
      </c>
      <c r="J525" s="31" t="s">
        <v>106</v>
      </c>
      <c r="K525" s="65" t="s">
        <v>97</v>
      </c>
      <c r="L525" s="31"/>
      <c r="M525" s="31"/>
      <c r="N525" s="31" t="s">
        <v>552</v>
      </c>
      <c r="O525" s="31"/>
      <c r="P525" s="31" t="s">
        <v>482</v>
      </c>
      <c r="Q525" s="31"/>
      <c r="R525" s="31"/>
      <c r="S525" s="31"/>
      <c r="T525" s="31"/>
      <c r="U525" s="31" t="s">
        <v>565</v>
      </c>
      <c r="V525" s="31" t="s">
        <v>588</v>
      </c>
      <c r="W525" s="31"/>
      <c r="X525" s="31" t="s">
        <v>99</v>
      </c>
      <c r="Y525" s="31"/>
      <c r="Z525" s="31"/>
      <c r="AA525" s="31"/>
      <c r="AB525" s="31"/>
      <c r="AC525" s="31"/>
      <c r="AD525" s="31"/>
      <c r="AE525" s="31"/>
      <c r="AF525" s="31"/>
      <c r="AG525" s="31"/>
      <c r="AH525" s="31"/>
      <c r="AI525" s="31"/>
      <c r="AJ525" s="31"/>
      <c r="AK525" s="31"/>
      <c r="AL525" s="31"/>
      <c r="AM525" s="71" t="s">
        <v>2232</v>
      </c>
    </row>
    <row r="526" spans="1:39" ht="34.9">
      <c r="A526" s="33">
        <v>1370194</v>
      </c>
      <c r="B526" s="39" t="s">
        <v>73</v>
      </c>
      <c r="C526" s="32" t="s">
        <v>74</v>
      </c>
      <c r="D526" s="48">
        <v>3757</v>
      </c>
      <c r="E526" s="32" t="s">
        <v>91</v>
      </c>
      <c r="F526" s="29" t="s">
        <v>2233</v>
      </c>
      <c r="G526" s="29" t="s">
        <v>2234</v>
      </c>
      <c r="H526" s="30" t="s">
        <v>2235</v>
      </c>
      <c r="I526" s="32" t="s">
        <v>195</v>
      </c>
      <c r="J526" s="31" t="s">
        <v>196</v>
      </c>
      <c r="K526" s="65" t="s">
        <v>97</v>
      </c>
      <c r="L526" s="31"/>
      <c r="M526" s="31" t="s">
        <v>551</v>
      </c>
      <c r="N526" s="31"/>
      <c r="O526" s="31" t="s">
        <v>564</v>
      </c>
      <c r="P526" s="31" t="s">
        <v>482</v>
      </c>
      <c r="Q526" s="31"/>
      <c r="R526" s="31"/>
      <c r="S526" s="31"/>
      <c r="T526" s="31"/>
      <c r="U526" s="31"/>
      <c r="V526" s="31"/>
      <c r="W526" s="31"/>
      <c r="X526" s="31"/>
      <c r="Y526" s="31"/>
      <c r="Z526" s="31" t="s">
        <v>86</v>
      </c>
      <c r="AA526" s="31"/>
      <c r="AB526" s="31"/>
      <c r="AC526" s="31"/>
      <c r="AD526" s="31" t="s">
        <v>240</v>
      </c>
      <c r="AE526" s="31"/>
      <c r="AF526" s="31" t="s">
        <v>483</v>
      </c>
      <c r="AG526" s="31"/>
      <c r="AH526" s="31"/>
      <c r="AI526" s="31"/>
      <c r="AJ526" s="31"/>
      <c r="AK526" s="31"/>
      <c r="AL526" s="31"/>
      <c r="AM526" s="71" t="s">
        <v>2236</v>
      </c>
    </row>
    <row r="527" spans="1:39">
      <c r="A527" s="33">
        <v>1370197</v>
      </c>
      <c r="B527" s="39" t="s">
        <v>73</v>
      </c>
      <c r="C527" s="32" t="s">
        <v>90</v>
      </c>
      <c r="D527" s="48">
        <v>3030</v>
      </c>
      <c r="E527" s="32" t="s">
        <v>75</v>
      </c>
      <c r="F527" s="29" t="s">
        <v>2237</v>
      </c>
      <c r="G527" s="29" t="s">
        <v>2238</v>
      </c>
      <c r="H527" s="30" t="s">
        <v>2239</v>
      </c>
      <c r="I527" s="32" t="s">
        <v>2240</v>
      </c>
      <c r="J527" s="31" t="s">
        <v>1489</v>
      </c>
      <c r="K527" s="65" t="s">
        <v>252</v>
      </c>
      <c r="L527" s="31"/>
      <c r="M527" s="31" t="s">
        <v>551</v>
      </c>
      <c r="N527" s="31" t="s">
        <v>552</v>
      </c>
      <c r="O527" s="31"/>
      <c r="P527" s="31" t="s">
        <v>482</v>
      </c>
      <c r="Q527" s="31"/>
      <c r="R527" s="31"/>
      <c r="S527" s="31"/>
      <c r="T527" s="31" t="s">
        <v>559</v>
      </c>
      <c r="U527" s="31" t="s">
        <v>565</v>
      </c>
      <c r="V527" s="31" t="s">
        <v>588</v>
      </c>
      <c r="W527" s="31"/>
      <c r="X527" s="31"/>
      <c r="Y527" s="31"/>
      <c r="Z527" s="31"/>
      <c r="AA527" s="31"/>
      <c r="AB527" s="31"/>
      <c r="AC527" s="31"/>
      <c r="AD527" s="31"/>
      <c r="AE527" s="31"/>
      <c r="AF527" s="31"/>
      <c r="AG527" s="31"/>
      <c r="AH527" s="31"/>
      <c r="AI527" s="31"/>
      <c r="AJ527" s="31"/>
      <c r="AK527" s="31"/>
      <c r="AL527" s="31"/>
      <c r="AM527" s="71"/>
    </row>
    <row r="528" spans="1:39">
      <c r="A528" s="33">
        <v>1370198</v>
      </c>
      <c r="B528" s="39" t="s">
        <v>73</v>
      </c>
      <c r="C528" s="32" t="s">
        <v>90</v>
      </c>
      <c r="D528" s="48">
        <v>3030</v>
      </c>
      <c r="E528" s="32" t="s">
        <v>75</v>
      </c>
      <c r="F528" s="29" t="s">
        <v>2241</v>
      </c>
      <c r="G528" s="29" t="s">
        <v>2242</v>
      </c>
      <c r="H528" s="30" t="s">
        <v>2243</v>
      </c>
      <c r="I528" s="32" t="s">
        <v>2240</v>
      </c>
      <c r="J528" s="31" t="s">
        <v>1489</v>
      </c>
      <c r="K528" s="65" t="s">
        <v>252</v>
      </c>
      <c r="L528" s="31"/>
      <c r="M528" s="31" t="s">
        <v>551</v>
      </c>
      <c r="N528" s="31" t="s">
        <v>552</v>
      </c>
      <c r="O528" s="31" t="s">
        <v>564</v>
      </c>
      <c r="P528" s="31"/>
      <c r="Q528" s="31"/>
      <c r="R528" s="31"/>
      <c r="S528" s="31"/>
      <c r="T528" s="31" t="s">
        <v>559</v>
      </c>
      <c r="U528" s="31" t="s">
        <v>565</v>
      </c>
      <c r="V528" s="31" t="s">
        <v>588</v>
      </c>
      <c r="W528" s="31"/>
      <c r="X528" s="31"/>
      <c r="Y528" s="31"/>
      <c r="Z528" s="31"/>
      <c r="AA528" s="31"/>
      <c r="AB528" s="31"/>
      <c r="AC528" s="31"/>
      <c r="AD528" s="31"/>
      <c r="AE528" s="31"/>
      <c r="AF528" s="31"/>
      <c r="AG528" s="31"/>
      <c r="AH528" s="31"/>
      <c r="AI528" s="31"/>
      <c r="AJ528" s="31"/>
      <c r="AK528" s="31"/>
      <c r="AL528" s="31"/>
      <c r="AM528" s="71"/>
    </row>
    <row r="529" spans="1:39">
      <c r="A529" s="33">
        <v>1370224</v>
      </c>
      <c r="B529" s="39" t="s">
        <v>89</v>
      </c>
      <c r="C529" s="32" t="s">
        <v>90</v>
      </c>
      <c r="D529" s="48">
        <v>3140</v>
      </c>
      <c r="E529" s="32" t="s">
        <v>91</v>
      </c>
      <c r="F529" s="29" t="s">
        <v>2244</v>
      </c>
      <c r="G529" s="29" t="s">
        <v>2245</v>
      </c>
      <c r="H529" s="30" t="s">
        <v>2246</v>
      </c>
      <c r="I529" s="32" t="s">
        <v>2247</v>
      </c>
      <c r="J529" s="31" t="s">
        <v>1839</v>
      </c>
      <c r="K529" s="65" t="s">
        <v>252</v>
      </c>
      <c r="L529" s="31"/>
      <c r="M529" s="31"/>
      <c r="N529" s="31"/>
      <c r="O529" s="31" t="s">
        <v>564</v>
      </c>
      <c r="P529" s="31"/>
      <c r="Q529" s="31"/>
      <c r="R529" s="31"/>
      <c r="S529" s="31"/>
      <c r="T529" s="31"/>
      <c r="U529" s="31"/>
      <c r="V529" s="31"/>
      <c r="W529" s="31"/>
      <c r="X529" s="31" t="s">
        <v>99</v>
      </c>
      <c r="Y529" s="31" t="s">
        <v>146</v>
      </c>
      <c r="Z529" s="31" t="s">
        <v>86</v>
      </c>
      <c r="AA529" s="31"/>
      <c r="AB529" s="31"/>
      <c r="AC529" s="31"/>
      <c r="AD529" s="31"/>
      <c r="AE529" s="31"/>
      <c r="AF529" s="31"/>
      <c r="AG529" s="31"/>
      <c r="AH529" s="31"/>
      <c r="AI529" s="31"/>
      <c r="AJ529" s="31"/>
      <c r="AK529" s="31"/>
      <c r="AL529" s="31"/>
      <c r="AM529" s="71" t="s">
        <v>2248</v>
      </c>
    </row>
    <row r="530" spans="1:39" ht="34.9">
      <c r="A530" s="33">
        <v>1370244</v>
      </c>
      <c r="B530" s="39" t="s">
        <v>89</v>
      </c>
      <c r="C530" s="32" t="s">
        <v>74</v>
      </c>
      <c r="D530" s="48">
        <v>3192</v>
      </c>
      <c r="E530" s="32" t="s">
        <v>75</v>
      </c>
      <c r="F530" s="29" t="s">
        <v>2249</v>
      </c>
      <c r="G530" s="29" t="s">
        <v>2250</v>
      </c>
      <c r="H530" s="30" t="s">
        <v>2251</v>
      </c>
      <c r="I530" s="32" t="s">
        <v>833</v>
      </c>
      <c r="J530" s="31" t="s">
        <v>579</v>
      </c>
      <c r="K530" s="65" t="s">
        <v>97</v>
      </c>
      <c r="L530" s="31"/>
      <c r="M530" s="31"/>
      <c r="N530" s="31"/>
      <c r="O530" s="31" t="s">
        <v>564</v>
      </c>
      <c r="P530" s="31" t="s">
        <v>482</v>
      </c>
      <c r="Q530" s="31" t="s">
        <v>648</v>
      </c>
      <c r="R530" s="31"/>
      <c r="S530" s="31"/>
      <c r="T530" s="31"/>
      <c r="U530" s="31" t="s">
        <v>565</v>
      </c>
      <c r="V530" s="31"/>
      <c r="W530" s="31" t="s">
        <v>108</v>
      </c>
      <c r="X530" s="31" t="s">
        <v>99</v>
      </c>
      <c r="Y530" s="31"/>
      <c r="Z530" s="31"/>
      <c r="AA530" s="31"/>
      <c r="AB530" s="31"/>
      <c r="AC530" s="31"/>
      <c r="AD530" s="31"/>
      <c r="AE530" s="31"/>
      <c r="AF530" s="31"/>
      <c r="AG530" s="31"/>
      <c r="AH530" s="31"/>
      <c r="AI530" s="31"/>
      <c r="AJ530" s="31"/>
      <c r="AK530" s="31"/>
      <c r="AL530" s="31"/>
      <c r="AM530" s="71" t="s">
        <v>2252</v>
      </c>
    </row>
    <row r="531" spans="1:39">
      <c r="A531" s="33">
        <v>1370258</v>
      </c>
      <c r="B531" s="39" t="s">
        <v>89</v>
      </c>
      <c r="C531" s="32" t="s">
        <v>74</v>
      </c>
      <c r="D531" s="48">
        <v>3216</v>
      </c>
      <c r="E531" s="32" t="s">
        <v>75</v>
      </c>
      <c r="F531" s="29" t="s">
        <v>2253</v>
      </c>
      <c r="G531" s="29" t="s">
        <v>2254</v>
      </c>
      <c r="H531" s="30" t="s">
        <v>2255</v>
      </c>
      <c r="I531" s="32" t="s">
        <v>257</v>
      </c>
      <c r="J531" s="31" t="s">
        <v>106</v>
      </c>
      <c r="K531" s="65" t="s">
        <v>97</v>
      </c>
      <c r="L531" s="31"/>
      <c r="M531" s="31"/>
      <c r="N531" s="31" t="s">
        <v>552</v>
      </c>
      <c r="O531" s="31" t="s">
        <v>564</v>
      </c>
      <c r="P531" s="31" t="s">
        <v>482</v>
      </c>
      <c r="Q531" s="31"/>
      <c r="R531" s="31"/>
      <c r="S531" s="31"/>
      <c r="T531" s="31"/>
      <c r="U531" s="31" t="s">
        <v>565</v>
      </c>
      <c r="V531" s="31" t="s">
        <v>588</v>
      </c>
      <c r="W531" s="31"/>
      <c r="X531" s="31"/>
      <c r="Y531" s="31"/>
      <c r="Z531" s="31"/>
      <c r="AA531" s="31"/>
      <c r="AB531" s="31"/>
      <c r="AC531" s="31"/>
      <c r="AD531" s="31"/>
      <c r="AE531" s="31"/>
      <c r="AF531" s="31"/>
      <c r="AG531" s="31"/>
      <c r="AH531" s="31"/>
      <c r="AI531" s="31"/>
      <c r="AJ531" s="31"/>
      <c r="AK531" s="31" t="s">
        <v>221</v>
      </c>
      <c r="AL531" s="31"/>
      <c r="AM531" s="71" t="s">
        <v>2256</v>
      </c>
    </row>
    <row r="532" spans="1:39" ht="69.75">
      <c r="A532" s="33">
        <v>1370316</v>
      </c>
      <c r="B532" s="39" t="s">
        <v>101</v>
      </c>
      <c r="C532" s="32" t="s">
        <v>74</v>
      </c>
      <c r="D532" s="48">
        <v>3011</v>
      </c>
      <c r="E532" s="32" t="s">
        <v>75</v>
      </c>
      <c r="F532" s="29" t="s">
        <v>2257</v>
      </c>
      <c r="G532" s="29" t="s">
        <v>2258</v>
      </c>
      <c r="H532" s="30" t="s">
        <v>2259</v>
      </c>
      <c r="I532" s="32" t="s">
        <v>523</v>
      </c>
      <c r="J532" s="31" t="s">
        <v>135</v>
      </c>
      <c r="K532" s="65" t="s">
        <v>97</v>
      </c>
      <c r="L532" s="31"/>
      <c r="M532" s="31" t="s">
        <v>551</v>
      </c>
      <c r="N532" s="31"/>
      <c r="O532" s="31"/>
      <c r="P532" s="31" t="s">
        <v>482</v>
      </c>
      <c r="Q532" s="31"/>
      <c r="R532" s="31"/>
      <c r="S532" s="31"/>
      <c r="T532" s="31"/>
      <c r="U532" s="31"/>
      <c r="V532" s="31"/>
      <c r="W532" s="31"/>
      <c r="X532" s="31"/>
      <c r="Y532" s="31"/>
      <c r="Z532" s="31"/>
      <c r="AA532" s="31"/>
      <c r="AB532" s="31"/>
      <c r="AC532" s="31"/>
      <c r="AD532" s="31"/>
      <c r="AE532" s="31" t="s">
        <v>116</v>
      </c>
      <c r="AF532" s="31" t="s">
        <v>483</v>
      </c>
      <c r="AG532" s="31"/>
      <c r="AH532" s="31"/>
      <c r="AI532" s="31"/>
      <c r="AJ532" s="31"/>
      <c r="AK532" s="31"/>
      <c r="AL532" s="31" t="s">
        <v>262</v>
      </c>
      <c r="AM532" s="71" t="s">
        <v>445</v>
      </c>
    </row>
    <row r="533" spans="1:39" ht="23.25">
      <c r="A533" s="33">
        <v>1370346</v>
      </c>
      <c r="B533" s="39" t="s">
        <v>89</v>
      </c>
      <c r="C533" s="32" t="s">
        <v>74</v>
      </c>
      <c r="D533" s="48">
        <v>3195</v>
      </c>
      <c r="E533" s="32" t="s">
        <v>91</v>
      </c>
      <c r="F533" s="29" t="s">
        <v>2260</v>
      </c>
      <c r="G533" s="29" t="s">
        <v>2261</v>
      </c>
      <c r="H533" s="30" t="s">
        <v>2262</v>
      </c>
      <c r="I533" s="32" t="s">
        <v>2263</v>
      </c>
      <c r="J533" s="31" t="s">
        <v>579</v>
      </c>
      <c r="K533" s="65" t="s">
        <v>97</v>
      </c>
      <c r="L533" s="31"/>
      <c r="M533" s="31"/>
      <c r="N533" s="31"/>
      <c r="O533" s="31" t="s">
        <v>564</v>
      </c>
      <c r="P533" s="31" t="s">
        <v>482</v>
      </c>
      <c r="Q533" s="31"/>
      <c r="R533" s="31"/>
      <c r="S533" s="31"/>
      <c r="T533" s="31"/>
      <c r="U533" s="31" t="s">
        <v>565</v>
      </c>
      <c r="V533" s="31"/>
      <c r="W533" s="31"/>
      <c r="X533" s="31"/>
      <c r="Y533" s="31"/>
      <c r="Z533" s="31"/>
      <c r="AA533" s="31"/>
      <c r="AB533" s="31"/>
      <c r="AC533" s="31"/>
      <c r="AD533" s="31"/>
      <c r="AE533" s="31"/>
      <c r="AF533" s="31"/>
      <c r="AG533" s="31"/>
      <c r="AH533" s="31"/>
      <c r="AI533" s="31"/>
      <c r="AJ533" s="31"/>
      <c r="AK533" s="31"/>
      <c r="AL533" s="31"/>
      <c r="AM533" s="71" t="s">
        <v>2264</v>
      </c>
    </row>
    <row r="534" spans="1:39" ht="23.25">
      <c r="A534" s="33">
        <v>1370395</v>
      </c>
      <c r="B534" s="39" t="s">
        <v>73</v>
      </c>
      <c r="C534" s="32" t="s">
        <v>90</v>
      </c>
      <c r="D534" s="48">
        <v>3212</v>
      </c>
      <c r="E534" s="32" t="s">
        <v>75</v>
      </c>
      <c r="F534" s="29" t="s">
        <v>2265</v>
      </c>
      <c r="G534" s="29" t="s">
        <v>2266</v>
      </c>
      <c r="H534" s="30" t="s">
        <v>2267</v>
      </c>
      <c r="I534" s="32" t="s">
        <v>234</v>
      </c>
      <c r="J534" s="31" t="s">
        <v>106</v>
      </c>
      <c r="K534" s="65" t="s">
        <v>97</v>
      </c>
      <c r="L534" s="31"/>
      <c r="M534" s="31"/>
      <c r="N534" s="31" t="s">
        <v>552</v>
      </c>
      <c r="O534" s="31" t="s">
        <v>564</v>
      </c>
      <c r="P534" s="31" t="s">
        <v>482</v>
      </c>
      <c r="Q534" s="31"/>
      <c r="R534" s="31"/>
      <c r="S534" s="31"/>
      <c r="T534" s="31"/>
      <c r="U534" s="31" t="s">
        <v>565</v>
      </c>
      <c r="V534" s="31" t="s">
        <v>588</v>
      </c>
      <c r="W534" s="31"/>
      <c r="X534" s="31"/>
      <c r="Y534" s="31"/>
      <c r="Z534" s="31"/>
      <c r="AA534" s="31"/>
      <c r="AB534" s="31" t="s">
        <v>207</v>
      </c>
      <c r="AC534" s="31"/>
      <c r="AD534" s="31"/>
      <c r="AE534" s="31"/>
      <c r="AF534" s="31"/>
      <c r="AG534" s="31"/>
      <c r="AH534" s="31"/>
      <c r="AI534" s="31"/>
      <c r="AJ534" s="31"/>
      <c r="AK534" s="31"/>
      <c r="AL534" s="31"/>
      <c r="AM534" s="71" t="s">
        <v>2268</v>
      </c>
    </row>
    <row r="535" spans="1:39" ht="34.9">
      <c r="A535" s="33">
        <v>1370417</v>
      </c>
      <c r="B535" s="39" t="s">
        <v>73</v>
      </c>
      <c r="C535" s="32" t="s">
        <v>74</v>
      </c>
      <c r="D535" s="48">
        <v>3219</v>
      </c>
      <c r="E535" s="32" t="s">
        <v>91</v>
      </c>
      <c r="F535" s="29" t="s">
        <v>2269</v>
      </c>
      <c r="G535" s="29" t="s">
        <v>2270</v>
      </c>
      <c r="H535" s="30" t="s">
        <v>2271</v>
      </c>
      <c r="I535" s="32" t="s">
        <v>105</v>
      </c>
      <c r="J535" s="31" t="s">
        <v>106</v>
      </c>
      <c r="K535" s="65" t="s">
        <v>97</v>
      </c>
      <c r="L535" s="31"/>
      <c r="M535" s="31"/>
      <c r="N535" s="31" t="s">
        <v>552</v>
      </c>
      <c r="O535" s="31" t="s">
        <v>564</v>
      </c>
      <c r="P535" s="31" t="s">
        <v>482</v>
      </c>
      <c r="Q535" s="31"/>
      <c r="R535" s="31"/>
      <c r="S535" s="31"/>
      <c r="T535" s="31"/>
      <c r="U535" s="31" t="s">
        <v>565</v>
      </c>
      <c r="V535" s="31" t="s">
        <v>588</v>
      </c>
      <c r="W535" s="31"/>
      <c r="X535" s="31"/>
      <c r="Y535" s="31"/>
      <c r="Z535" s="31"/>
      <c r="AA535" s="31"/>
      <c r="AB535" s="31"/>
      <c r="AC535" s="31"/>
      <c r="AD535" s="31"/>
      <c r="AE535" s="31"/>
      <c r="AF535" s="31"/>
      <c r="AG535" s="31"/>
      <c r="AH535" s="31"/>
      <c r="AI535" s="31" t="s">
        <v>241</v>
      </c>
      <c r="AJ535" s="31"/>
      <c r="AK535" s="31"/>
      <c r="AL535" s="31"/>
      <c r="AM535" s="71" t="s">
        <v>2272</v>
      </c>
    </row>
    <row r="536" spans="1:39">
      <c r="A536" s="33">
        <v>1370442</v>
      </c>
      <c r="B536" s="39" t="s">
        <v>89</v>
      </c>
      <c r="C536" s="32" t="s">
        <v>74</v>
      </c>
      <c r="D536" s="48">
        <v>3219</v>
      </c>
      <c r="E536" s="32" t="s">
        <v>75</v>
      </c>
      <c r="F536" s="29" t="s">
        <v>2273</v>
      </c>
      <c r="G536" s="29" t="s">
        <v>2274</v>
      </c>
      <c r="H536" s="30" t="s">
        <v>2275</v>
      </c>
      <c r="I536" s="32" t="s">
        <v>680</v>
      </c>
      <c r="J536" s="31" t="s">
        <v>106</v>
      </c>
      <c r="K536" s="65" t="s">
        <v>97</v>
      </c>
      <c r="L536" s="31"/>
      <c r="M536" s="31"/>
      <c r="N536" s="31" t="s">
        <v>552</v>
      </c>
      <c r="O536" s="31"/>
      <c r="P536" s="31"/>
      <c r="Q536" s="31"/>
      <c r="R536" s="31"/>
      <c r="S536" s="31"/>
      <c r="T536" s="31"/>
      <c r="U536" s="31" t="s">
        <v>565</v>
      </c>
      <c r="V536" s="31"/>
      <c r="W536" s="31"/>
      <c r="X536" s="31"/>
      <c r="Y536" s="31"/>
      <c r="Z536" s="31"/>
      <c r="AA536" s="31"/>
      <c r="AB536" s="31"/>
      <c r="AC536" s="31"/>
      <c r="AD536" s="31"/>
      <c r="AE536" s="31"/>
      <c r="AF536" s="31"/>
      <c r="AG536" s="31"/>
      <c r="AH536" s="31"/>
      <c r="AI536" s="31"/>
      <c r="AJ536" s="31"/>
      <c r="AK536" s="31"/>
      <c r="AL536" s="31"/>
      <c r="AM536" s="71" t="s">
        <v>2276</v>
      </c>
    </row>
    <row r="537" spans="1:39">
      <c r="A537" s="33">
        <v>1370443</v>
      </c>
      <c r="B537" s="39" t="s">
        <v>73</v>
      </c>
      <c r="C537" s="32" t="s">
        <v>74</v>
      </c>
      <c r="D537" s="48">
        <v>3212</v>
      </c>
      <c r="E537" s="32" t="s">
        <v>75</v>
      </c>
      <c r="F537" s="29" t="s">
        <v>2277</v>
      </c>
      <c r="G537" s="29" t="s">
        <v>2278</v>
      </c>
      <c r="H537" s="30" t="s">
        <v>2279</v>
      </c>
      <c r="I537" s="32" t="s">
        <v>234</v>
      </c>
      <c r="J537" s="31" t="s">
        <v>106</v>
      </c>
      <c r="K537" s="65" t="s">
        <v>97</v>
      </c>
      <c r="L537" s="31"/>
      <c r="M537" s="31"/>
      <c r="N537" s="31"/>
      <c r="O537" s="31"/>
      <c r="P537" s="31" t="s">
        <v>482</v>
      </c>
      <c r="Q537" s="31"/>
      <c r="R537" s="31"/>
      <c r="S537" s="31"/>
      <c r="T537" s="31"/>
      <c r="U537" s="31"/>
      <c r="V537" s="31" t="s">
        <v>588</v>
      </c>
      <c r="W537" s="31"/>
      <c r="X537" s="31"/>
      <c r="Y537" s="31"/>
      <c r="Z537" s="31"/>
      <c r="AA537" s="31" t="s">
        <v>87</v>
      </c>
      <c r="AB537" s="31"/>
      <c r="AC537" s="31"/>
      <c r="AD537" s="31"/>
      <c r="AE537" s="31"/>
      <c r="AF537" s="31"/>
      <c r="AG537" s="31"/>
      <c r="AH537" s="31"/>
      <c r="AI537" s="31"/>
      <c r="AJ537" s="31"/>
      <c r="AK537" s="31" t="s">
        <v>221</v>
      </c>
      <c r="AL537" s="31"/>
      <c r="AM537" s="71"/>
    </row>
    <row r="538" spans="1:39" ht="34.9">
      <c r="A538" s="33">
        <v>1370469</v>
      </c>
      <c r="B538" s="39" t="s">
        <v>89</v>
      </c>
      <c r="C538" s="32" t="s">
        <v>90</v>
      </c>
      <c r="D538" s="48">
        <v>3182</v>
      </c>
      <c r="E538" s="32" t="s">
        <v>75</v>
      </c>
      <c r="F538" s="29" t="s">
        <v>2280</v>
      </c>
      <c r="G538" s="29" t="s">
        <v>2281</v>
      </c>
      <c r="H538" s="30" t="s">
        <v>2282</v>
      </c>
      <c r="I538" s="32" t="s">
        <v>685</v>
      </c>
      <c r="J538" s="31" t="s">
        <v>176</v>
      </c>
      <c r="K538" s="65" t="s">
        <v>97</v>
      </c>
      <c r="L538" s="31" t="s">
        <v>558</v>
      </c>
      <c r="M538" s="31" t="s">
        <v>551</v>
      </c>
      <c r="N538" s="31" t="s">
        <v>552</v>
      </c>
      <c r="O538" s="31"/>
      <c r="P538" s="31"/>
      <c r="Q538" s="31"/>
      <c r="R538" s="31"/>
      <c r="S538" s="31"/>
      <c r="T538" s="31"/>
      <c r="U538" s="31" t="s">
        <v>565</v>
      </c>
      <c r="V538" s="31"/>
      <c r="W538" s="31" t="s">
        <v>108</v>
      </c>
      <c r="X538" s="31"/>
      <c r="Y538" s="31"/>
      <c r="Z538" s="31"/>
      <c r="AA538" s="31" t="s">
        <v>87</v>
      </c>
      <c r="AB538" s="31"/>
      <c r="AC538" s="31"/>
      <c r="AD538" s="31"/>
      <c r="AE538" s="31"/>
      <c r="AF538" s="31"/>
      <c r="AG538" s="31"/>
      <c r="AH538" s="31"/>
      <c r="AI538" s="31"/>
      <c r="AJ538" s="31"/>
      <c r="AK538" s="31"/>
      <c r="AL538" s="31"/>
      <c r="AM538" s="71" t="s">
        <v>454</v>
      </c>
    </row>
    <row r="539" spans="1:39">
      <c r="A539" s="33">
        <v>1370473</v>
      </c>
      <c r="B539" s="39" t="s">
        <v>73</v>
      </c>
      <c r="C539" s="32" t="s">
        <v>74</v>
      </c>
      <c r="D539" s="48">
        <v>3212</v>
      </c>
      <c r="E539" s="32" t="s">
        <v>75</v>
      </c>
      <c r="F539" s="29" t="s">
        <v>2283</v>
      </c>
      <c r="G539" s="29" t="s">
        <v>2284</v>
      </c>
      <c r="H539" s="30" t="s">
        <v>2285</v>
      </c>
      <c r="I539" s="32" t="s">
        <v>234</v>
      </c>
      <c r="J539" s="31" t="s">
        <v>106</v>
      </c>
      <c r="K539" s="65" t="s">
        <v>97</v>
      </c>
      <c r="L539" s="31"/>
      <c r="M539" s="31"/>
      <c r="N539" s="31" t="s">
        <v>552</v>
      </c>
      <c r="O539" s="31"/>
      <c r="P539" s="31"/>
      <c r="Q539" s="31"/>
      <c r="R539" s="31"/>
      <c r="S539" s="31"/>
      <c r="T539" s="31"/>
      <c r="U539" s="31" t="s">
        <v>565</v>
      </c>
      <c r="V539" s="31" t="s">
        <v>588</v>
      </c>
      <c r="W539" s="31"/>
      <c r="X539" s="31"/>
      <c r="Y539" s="31"/>
      <c r="Z539" s="31"/>
      <c r="AA539" s="31" t="s">
        <v>87</v>
      </c>
      <c r="AB539" s="31"/>
      <c r="AC539" s="31"/>
      <c r="AD539" s="31"/>
      <c r="AE539" s="31"/>
      <c r="AF539" s="31"/>
      <c r="AG539" s="31"/>
      <c r="AH539" s="31"/>
      <c r="AI539" s="31"/>
      <c r="AJ539" s="31"/>
      <c r="AK539" s="31"/>
      <c r="AL539" s="31"/>
      <c r="AM539" s="71"/>
    </row>
    <row r="540" spans="1:39">
      <c r="A540" s="33">
        <v>1370479</v>
      </c>
      <c r="B540" s="39" t="s">
        <v>89</v>
      </c>
      <c r="C540" s="32" t="s">
        <v>74</v>
      </c>
      <c r="D540" s="48">
        <v>3011</v>
      </c>
      <c r="E540" s="32" t="s">
        <v>91</v>
      </c>
      <c r="F540" s="29" t="s">
        <v>2286</v>
      </c>
      <c r="G540" s="29" t="s">
        <v>2287</v>
      </c>
      <c r="H540" s="30" t="s">
        <v>2288</v>
      </c>
      <c r="I540" s="32" t="s">
        <v>523</v>
      </c>
      <c r="J540" s="31" t="s">
        <v>135</v>
      </c>
      <c r="K540" s="65" t="s">
        <v>97</v>
      </c>
      <c r="L540" s="31" t="s">
        <v>558</v>
      </c>
      <c r="M540" s="31"/>
      <c r="N540" s="31"/>
      <c r="O540" s="31" t="s">
        <v>564</v>
      </c>
      <c r="P540" s="31" t="s">
        <v>482</v>
      </c>
      <c r="Q540" s="31"/>
      <c r="R540" s="31"/>
      <c r="S540" s="31"/>
      <c r="T540" s="31"/>
      <c r="U540" s="31" t="s">
        <v>565</v>
      </c>
      <c r="V540" s="31" t="s">
        <v>588</v>
      </c>
      <c r="W540" s="31" t="s">
        <v>108</v>
      </c>
      <c r="X540" s="31"/>
      <c r="Y540" s="31"/>
      <c r="Z540" s="31"/>
      <c r="AA540" s="31"/>
      <c r="AB540" s="31"/>
      <c r="AC540" s="31"/>
      <c r="AD540" s="31"/>
      <c r="AE540" s="31"/>
      <c r="AF540" s="31"/>
      <c r="AG540" s="31"/>
      <c r="AH540" s="31"/>
      <c r="AI540" s="31"/>
      <c r="AJ540" s="31"/>
      <c r="AK540" s="31"/>
      <c r="AL540" s="31"/>
      <c r="AM540" s="71"/>
    </row>
    <row r="541" spans="1:39">
      <c r="A541" s="33">
        <v>1370488</v>
      </c>
      <c r="B541" s="39" t="s">
        <v>89</v>
      </c>
      <c r="C541" s="32" t="s">
        <v>74</v>
      </c>
      <c r="D541" s="48">
        <v>3212</v>
      </c>
      <c r="E541" s="32" t="s">
        <v>75</v>
      </c>
      <c r="F541" s="29" t="s">
        <v>2289</v>
      </c>
      <c r="G541" s="29" t="s">
        <v>2290</v>
      </c>
      <c r="H541" s="30" t="s">
        <v>2291</v>
      </c>
      <c r="I541" s="32" t="s">
        <v>234</v>
      </c>
      <c r="J541" s="31" t="s">
        <v>106</v>
      </c>
      <c r="K541" s="65" t="s">
        <v>97</v>
      </c>
      <c r="L541" s="31"/>
      <c r="M541" s="31"/>
      <c r="N541" s="31" t="s">
        <v>552</v>
      </c>
      <c r="O541" s="31" t="s">
        <v>564</v>
      </c>
      <c r="P541" s="31" t="s">
        <v>482</v>
      </c>
      <c r="Q541" s="31"/>
      <c r="R541" s="31"/>
      <c r="S541" s="31"/>
      <c r="T541" s="31"/>
      <c r="U541" s="31" t="s">
        <v>565</v>
      </c>
      <c r="V541" s="31" t="s">
        <v>588</v>
      </c>
      <c r="W541" s="31"/>
      <c r="X541" s="31"/>
      <c r="Y541" s="31"/>
      <c r="Z541" s="31"/>
      <c r="AA541" s="31"/>
      <c r="AB541" s="31"/>
      <c r="AC541" s="31"/>
      <c r="AD541" s="31"/>
      <c r="AE541" s="31"/>
      <c r="AF541" s="31"/>
      <c r="AG541" s="31"/>
      <c r="AH541" s="31"/>
      <c r="AI541" s="31"/>
      <c r="AJ541" s="31"/>
      <c r="AK541" s="31" t="s">
        <v>221</v>
      </c>
      <c r="AL541" s="31"/>
      <c r="AM541" s="71" t="s">
        <v>2292</v>
      </c>
    </row>
    <row r="542" spans="1:39">
      <c r="A542" s="33">
        <v>1370489</v>
      </c>
      <c r="B542" s="39" t="s">
        <v>89</v>
      </c>
      <c r="C542" s="32" t="s">
        <v>74</v>
      </c>
      <c r="D542" s="48">
        <v>3212</v>
      </c>
      <c r="E542" s="32" t="s">
        <v>75</v>
      </c>
      <c r="F542" s="29" t="s">
        <v>2293</v>
      </c>
      <c r="G542" s="29" t="s">
        <v>2294</v>
      </c>
      <c r="H542" s="30" t="s">
        <v>2295</v>
      </c>
      <c r="I542" s="32" t="s">
        <v>234</v>
      </c>
      <c r="J542" s="31" t="s">
        <v>106</v>
      </c>
      <c r="K542" s="65" t="s">
        <v>97</v>
      </c>
      <c r="L542" s="31"/>
      <c r="M542" s="31" t="s">
        <v>551</v>
      </c>
      <c r="N542" s="31" t="s">
        <v>552</v>
      </c>
      <c r="O542" s="31"/>
      <c r="P542" s="31" t="s">
        <v>482</v>
      </c>
      <c r="Q542" s="31"/>
      <c r="R542" s="31"/>
      <c r="S542" s="31"/>
      <c r="T542" s="31"/>
      <c r="U542" s="31" t="s">
        <v>565</v>
      </c>
      <c r="V542" s="31" t="s">
        <v>588</v>
      </c>
      <c r="W542" s="31"/>
      <c r="X542" s="31"/>
      <c r="Y542" s="31"/>
      <c r="Z542" s="31"/>
      <c r="AA542" s="31"/>
      <c r="AB542" s="31"/>
      <c r="AC542" s="31"/>
      <c r="AD542" s="31"/>
      <c r="AE542" s="31"/>
      <c r="AF542" s="31"/>
      <c r="AG542" s="31"/>
      <c r="AH542" s="31"/>
      <c r="AI542" s="31"/>
      <c r="AJ542" s="31"/>
      <c r="AK542" s="31" t="s">
        <v>221</v>
      </c>
      <c r="AL542" s="31"/>
      <c r="AM542" s="71"/>
    </row>
    <row r="543" spans="1:39">
      <c r="A543" s="33">
        <v>1370490</v>
      </c>
      <c r="B543" s="39" t="s">
        <v>89</v>
      </c>
      <c r="C543" s="32" t="s">
        <v>74</v>
      </c>
      <c r="D543" s="48">
        <v>3212</v>
      </c>
      <c r="E543" s="32" t="s">
        <v>75</v>
      </c>
      <c r="F543" s="29" t="s">
        <v>2296</v>
      </c>
      <c r="G543" s="29" t="s">
        <v>2297</v>
      </c>
      <c r="H543" s="30" t="s">
        <v>2298</v>
      </c>
      <c r="I543" s="32" t="s">
        <v>234</v>
      </c>
      <c r="J543" s="31" t="s">
        <v>106</v>
      </c>
      <c r="K543" s="65" t="s">
        <v>97</v>
      </c>
      <c r="L543" s="31"/>
      <c r="M543" s="31"/>
      <c r="N543" s="31" t="s">
        <v>552</v>
      </c>
      <c r="O543" s="31"/>
      <c r="P543" s="31" t="s">
        <v>482</v>
      </c>
      <c r="Q543" s="31"/>
      <c r="R543" s="31"/>
      <c r="S543" s="31" t="s">
        <v>203</v>
      </c>
      <c r="T543" s="31"/>
      <c r="U543" s="31" t="s">
        <v>565</v>
      </c>
      <c r="V543" s="31" t="s">
        <v>588</v>
      </c>
      <c r="W543" s="31"/>
      <c r="X543" s="31"/>
      <c r="Y543" s="31"/>
      <c r="Z543" s="31"/>
      <c r="AA543" s="31" t="s">
        <v>87</v>
      </c>
      <c r="AB543" s="31"/>
      <c r="AC543" s="31"/>
      <c r="AD543" s="31"/>
      <c r="AE543" s="31"/>
      <c r="AF543" s="31"/>
      <c r="AG543" s="31"/>
      <c r="AH543" s="31"/>
      <c r="AI543" s="31"/>
      <c r="AJ543" s="31"/>
      <c r="AK543" s="31"/>
      <c r="AL543" s="31"/>
      <c r="AM543" s="71"/>
    </row>
    <row r="544" spans="1:39" ht="23.25">
      <c r="A544" s="33">
        <v>1370498</v>
      </c>
      <c r="B544" s="39" t="s">
        <v>89</v>
      </c>
      <c r="C544" s="32" t="s">
        <v>90</v>
      </c>
      <c r="D544" s="48">
        <v>3182</v>
      </c>
      <c r="E544" s="32" t="s">
        <v>75</v>
      </c>
      <c r="F544" s="29" t="s">
        <v>2299</v>
      </c>
      <c r="G544" s="29" t="s">
        <v>2300</v>
      </c>
      <c r="H544" s="30" t="s">
        <v>2301</v>
      </c>
      <c r="I544" s="32" t="s">
        <v>685</v>
      </c>
      <c r="J544" s="31" t="s">
        <v>176</v>
      </c>
      <c r="K544" s="65" t="s">
        <v>97</v>
      </c>
      <c r="L544" s="31" t="s">
        <v>558</v>
      </c>
      <c r="M544" s="31" t="s">
        <v>551</v>
      </c>
      <c r="N544" s="31" t="s">
        <v>552</v>
      </c>
      <c r="O544" s="31"/>
      <c r="P544" s="31"/>
      <c r="Q544" s="31"/>
      <c r="R544" s="31"/>
      <c r="S544" s="31"/>
      <c r="T544" s="31"/>
      <c r="U544" s="31" t="s">
        <v>565</v>
      </c>
      <c r="V544" s="31" t="s">
        <v>588</v>
      </c>
      <c r="W544" s="31"/>
      <c r="X544" s="31"/>
      <c r="Y544" s="31"/>
      <c r="Z544" s="31"/>
      <c r="AA544" s="31" t="s">
        <v>87</v>
      </c>
      <c r="AB544" s="31"/>
      <c r="AC544" s="31"/>
      <c r="AD544" s="31"/>
      <c r="AE544" s="31"/>
      <c r="AF544" s="31"/>
      <c r="AG544" s="31"/>
      <c r="AH544" s="31"/>
      <c r="AI544" s="31"/>
      <c r="AJ544" s="31"/>
      <c r="AK544" s="31"/>
      <c r="AL544" s="31"/>
      <c r="AM544" s="71" t="s">
        <v>2302</v>
      </c>
    </row>
    <row r="545" spans="1:39" ht="23.25">
      <c r="A545" s="33">
        <v>1370514</v>
      </c>
      <c r="B545" s="39" t="s">
        <v>73</v>
      </c>
      <c r="C545" s="32" t="s">
        <v>74</v>
      </c>
      <c r="D545" s="48">
        <v>3072</v>
      </c>
      <c r="E545" s="32" t="s">
        <v>75</v>
      </c>
      <c r="F545" s="29" t="s">
        <v>2303</v>
      </c>
      <c r="G545" s="29" t="s">
        <v>2304</v>
      </c>
      <c r="H545" s="30" t="s">
        <v>2305</v>
      </c>
      <c r="I545" s="32" t="s">
        <v>95</v>
      </c>
      <c r="J545" s="31" t="s">
        <v>96</v>
      </c>
      <c r="K545" s="65" t="s">
        <v>97</v>
      </c>
      <c r="L545" s="31" t="s">
        <v>558</v>
      </c>
      <c r="M545" s="31" t="s">
        <v>551</v>
      </c>
      <c r="N545" s="31"/>
      <c r="O545" s="31"/>
      <c r="P545" s="31" t="s">
        <v>482</v>
      </c>
      <c r="Q545" s="31"/>
      <c r="R545" s="31"/>
      <c r="S545" s="31"/>
      <c r="T545" s="31"/>
      <c r="U545" s="31" t="s">
        <v>565</v>
      </c>
      <c r="V545" s="31" t="s">
        <v>588</v>
      </c>
      <c r="W545" s="31"/>
      <c r="X545" s="31"/>
      <c r="Y545" s="31"/>
      <c r="Z545" s="31"/>
      <c r="AA545" s="31"/>
      <c r="AB545" s="31"/>
      <c r="AC545" s="31"/>
      <c r="AD545" s="31"/>
      <c r="AE545" s="31"/>
      <c r="AF545" s="31" t="s">
        <v>483</v>
      </c>
      <c r="AG545" s="31"/>
      <c r="AH545" s="31"/>
      <c r="AI545" s="31"/>
      <c r="AJ545" s="31"/>
      <c r="AK545" s="31"/>
      <c r="AL545" s="31"/>
      <c r="AM545" s="71" t="s">
        <v>2306</v>
      </c>
    </row>
    <row r="546" spans="1:39">
      <c r="A546" s="33">
        <v>1370520</v>
      </c>
      <c r="B546" s="39" t="s">
        <v>73</v>
      </c>
      <c r="C546" s="32" t="s">
        <v>74</v>
      </c>
      <c r="D546" s="48">
        <v>3072</v>
      </c>
      <c r="E546" s="32" t="s">
        <v>91</v>
      </c>
      <c r="F546" s="29" t="s">
        <v>2307</v>
      </c>
      <c r="G546" s="29" t="s">
        <v>2308</v>
      </c>
      <c r="H546" s="30" t="s">
        <v>2309</v>
      </c>
      <c r="I546" s="32" t="s">
        <v>95</v>
      </c>
      <c r="J546" s="31" t="s">
        <v>96</v>
      </c>
      <c r="K546" s="65" t="s">
        <v>97</v>
      </c>
      <c r="L546" s="31" t="s">
        <v>558</v>
      </c>
      <c r="M546" s="31" t="s">
        <v>551</v>
      </c>
      <c r="N546" s="31"/>
      <c r="O546" s="31" t="s">
        <v>564</v>
      </c>
      <c r="P546" s="31"/>
      <c r="Q546" s="31"/>
      <c r="R546" s="31"/>
      <c r="S546" s="31"/>
      <c r="T546" s="31"/>
      <c r="U546" s="31" t="s">
        <v>565</v>
      </c>
      <c r="V546" s="31"/>
      <c r="W546" s="31"/>
      <c r="X546" s="31"/>
      <c r="Y546" s="31" t="s">
        <v>146</v>
      </c>
      <c r="Z546" s="31" t="s">
        <v>86</v>
      </c>
      <c r="AA546" s="31"/>
      <c r="AB546" s="31"/>
      <c r="AC546" s="31"/>
      <c r="AD546" s="31"/>
      <c r="AE546" s="31"/>
      <c r="AF546" s="31"/>
      <c r="AG546" s="31"/>
      <c r="AH546" s="31"/>
      <c r="AI546" s="31"/>
      <c r="AJ546" s="31"/>
      <c r="AK546" s="31"/>
      <c r="AL546" s="31"/>
      <c r="AM546" s="71" t="s">
        <v>2310</v>
      </c>
    </row>
    <row r="547" spans="1:39" ht="69.75">
      <c r="A547" s="33">
        <v>1370537</v>
      </c>
      <c r="B547" s="39" t="s">
        <v>89</v>
      </c>
      <c r="C547" s="32" t="s">
        <v>74</v>
      </c>
      <c r="D547" s="48">
        <v>3555</v>
      </c>
      <c r="E547" s="32" t="s">
        <v>75</v>
      </c>
      <c r="F547" s="29" t="s">
        <v>2311</v>
      </c>
      <c r="G547" s="29" t="s">
        <v>2312</v>
      </c>
      <c r="H547" s="30" t="s">
        <v>2313</v>
      </c>
      <c r="I547" s="32" t="s">
        <v>2314</v>
      </c>
      <c r="J547" s="31" t="s">
        <v>123</v>
      </c>
      <c r="K547" s="65" t="s">
        <v>97</v>
      </c>
      <c r="L547" s="31"/>
      <c r="M547" s="31"/>
      <c r="N547" s="31" t="s">
        <v>552</v>
      </c>
      <c r="O547" s="31" t="s">
        <v>564</v>
      </c>
      <c r="P547" s="31" t="s">
        <v>482</v>
      </c>
      <c r="Q547" s="31"/>
      <c r="R547" s="31"/>
      <c r="S547" s="31"/>
      <c r="T547" s="31"/>
      <c r="U547" s="31" t="s">
        <v>565</v>
      </c>
      <c r="V547" s="31" t="s">
        <v>588</v>
      </c>
      <c r="W547" s="31"/>
      <c r="X547" s="31"/>
      <c r="Y547" s="31" t="s">
        <v>146</v>
      </c>
      <c r="Z547" s="31"/>
      <c r="AA547" s="31"/>
      <c r="AB547" s="31"/>
      <c r="AC547" s="31"/>
      <c r="AD547" s="31"/>
      <c r="AE547" s="31"/>
      <c r="AF547" s="31"/>
      <c r="AG547" s="31"/>
      <c r="AH547" s="31"/>
      <c r="AI547" s="31"/>
      <c r="AJ547" s="31"/>
      <c r="AK547" s="31"/>
      <c r="AL547" s="31"/>
      <c r="AM547" s="71" t="s">
        <v>2315</v>
      </c>
    </row>
    <row r="548" spans="1:39">
      <c r="A548" s="33">
        <v>1370557</v>
      </c>
      <c r="B548" s="39" t="s">
        <v>89</v>
      </c>
      <c r="C548" s="32" t="s">
        <v>74</v>
      </c>
      <c r="D548" s="48">
        <v>3212</v>
      </c>
      <c r="E548" s="32" t="s">
        <v>75</v>
      </c>
      <c r="F548" s="29" t="s">
        <v>2316</v>
      </c>
      <c r="G548" s="29" t="s">
        <v>2317</v>
      </c>
      <c r="H548" s="30" t="s">
        <v>2318</v>
      </c>
      <c r="I548" s="32" t="s">
        <v>234</v>
      </c>
      <c r="J548" s="31" t="s">
        <v>106</v>
      </c>
      <c r="K548" s="65" t="s">
        <v>97</v>
      </c>
      <c r="L548" s="31"/>
      <c r="M548" s="31"/>
      <c r="N548" s="31" t="s">
        <v>552</v>
      </c>
      <c r="O548" s="31"/>
      <c r="P548" s="31"/>
      <c r="Q548" s="31"/>
      <c r="R548" s="31"/>
      <c r="S548" s="31"/>
      <c r="T548" s="31"/>
      <c r="U548" s="31" t="s">
        <v>565</v>
      </c>
      <c r="V548" s="31" t="s">
        <v>588</v>
      </c>
      <c r="W548" s="31"/>
      <c r="X548" s="31"/>
      <c r="Y548" s="31"/>
      <c r="Z548" s="31"/>
      <c r="AA548" s="31"/>
      <c r="AB548" s="31" t="s">
        <v>207</v>
      </c>
      <c r="AC548" s="31"/>
      <c r="AD548" s="31"/>
      <c r="AE548" s="31"/>
      <c r="AF548" s="31"/>
      <c r="AG548" s="31"/>
      <c r="AH548" s="31"/>
      <c r="AI548" s="31"/>
      <c r="AJ548" s="31"/>
      <c r="AK548" s="31"/>
      <c r="AL548" s="31"/>
      <c r="AM548" s="71"/>
    </row>
    <row r="549" spans="1:39">
      <c r="A549" s="33">
        <v>1370588</v>
      </c>
      <c r="B549" s="39" t="s">
        <v>89</v>
      </c>
      <c r="C549" s="32" t="s">
        <v>74</v>
      </c>
      <c r="D549" s="48">
        <v>3216</v>
      </c>
      <c r="E549" s="32" t="s">
        <v>75</v>
      </c>
      <c r="F549" s="29" t="s">
        <v>2319</v>
      </c>
      <c r="G549" s="29" t="s">
        <v>2320</v>
      </c>
      <c r="H549" s="30" t="s">
        <v>2321</v>
      </c>
      <c r="I549" s="32" t="s">
        <v>356</v>
      </c>
      <c r="J549" s="31" t="s">
        <v>106</v>
      </c>
      <c r="K549" s="65" t="s">
        <v>97</v>
      </c>
      <c r="L549" s="31"/>
      <c r="M549" s="31"/>
      <c r="N549" s="31"/>
      <c r="O549" s="31"/>
      <c r="P549" s="31" t="s">
        <v>482</v>
      </c>
      <c r="Q549" s="31"/>
      <c r="R549" s="31"/>
      <c r="S549" s="31"/>
      <c r="T549" s="31"/>
      <c r="U549" s="31" t="s">
        <v>565</v>
      </c>
      <c r="V549" s="31" t="s">
        <v>588</v>
      </c>
      <c r="W549" s="31"/>
      <c r="X549" s="31"/>
      <c r="Y549" s="31"/>
      <c r="Z549" s="31"/>
      <c r="AA549" s="31"/>
      <c r="AB549" s="31"/>
      <c r="AC549" s="31"/>
      <c r="AD549" s="31"/>
      <c r="AE549" s="31"/>
      <c r="AF549" s="31" t="s">
        <v>483</v>
      </c>
      <c r="AG549" s="31"/>
      <c r="AH549" s="31"/>
      <c r="AI549" s="31"/>
      <c r="AJ549" s="31"/>
      <c r="AK549" s="31"/>
      <c r="AL549" s="31"/>
      <c r="AM549" s="71"/>
    </row>
    <row r="550" spans="1:39" ht="23.25">
      <c r="A550" s="33">
        <v>1370600</v>
      </c>
      <c r="B550" s="39" t="s">
        <v>73</v>
      </c>
      <c r="C550" s="32" t="s">
        <v>74</v>
      </c>
      <c r="D550" s="48">
        <v>3212</v>
      </c>
      <c r="E550" s="32" t="s">
        <v>75</v>
      </c>
      <c r="F550" s="29" t="s">
        <v>2322</v>
      </c>
      <c r="G550" s="29" t="s">
        <v>2323</v>
      </c>
      <c r="H550" s="30" t="s">
        <v>2324</v>
      </c>
      <c r="I550" s="32" t="s">
        <v>234</v>
      </c>
      <c r="J550" s="31" t="s">
        <v>106</v>
      </c>
      <c r="K550" s="65" t="s">
        <v>97</v>
      </c>
      <c r="L550" s="31"/>
      <c r="M550" s="31" t="s">
        <v>551</v>
      </c>
      <c r="N550" s="31"/>
      <c r="O550" s="31" t="s">
        <v>564</v>
      </c>
      <c r="P550" s="31" t="s">
        <v>482</v>
      </c>
      <c r="Q550" s="31"/>
      <c r="R550" s="31"/>
      <c r="S550" s="31"/>
      <c r="T550" s="31"/>
      <c r="U550" s="31"/>
      <c r="V550" s="31" t="s">
        <v>588</v>
      </c>
      <c r="W550" s="31"/>
      <c r="X550" s="31"/>
      <c r="Y550" s="31"/>
      <c r="Z550" s="31"/>
      <c r="AA550" s="31"/>
      <c r="AB550" s="31"/>
      <c r="AC550" s="31"/>
      <c r="AD550" s="31"/>
      <c r="AE550" s="31"/>
      <c r="AF550" s="31"/>
      <c r="AG550" s="31"/>
      <c r="AH550" s="31"/>
      <c r="AI550" s="31"/>
      <c r="AJ550" s="31"/>
      <c r="AK550" s="31"/>
      <c r="AL550" s="31"/>
      <c r="AM550" s="71" t="s">
        <v>2325</v>
      </c>
    </row>
    <row r="551" spans="1:39">
      <c r="A551" s="33">
        <v>1370603</v>
      </c>
      <c r="B551" s="39" t="s">
        <v>142</v>
      </c>
      <c r="C551" s="32" t="s">
        <v>74</v>
      </c>
      <c r="D551" s="48">
        <v>3070</v>
      </c>
      <c r="E551" s="32" t="s">
        <v>75</v>
      </c>
      <c r="F551" s="29" t="s">
        <v>2326</v>
      </c>
      <c r="G551" s="29" t="s">
        <v>2327</v>
      </c>
      <c r="H551" s="30" t="s">
        <v>2328</v>
      </c>
      <c r="I551" s="32" t="s">
        <v>386</v>
      </c>
      <c r="J551" s="31" t="s">
        <v>96</v>
      </c>
      <c r="K551" s="65" t="s">
        <v>97</v>
      </c>
      <c r="L551" s="31"/>
      <c r="M551" s="31" t="s">
        <v>551</v>
      </c>
      <c r="N551" s="31"/>
      <c r="O551" s="31"/>
      <c r="P551" s="31"/>
      <c r="Q551" s="31"/>
      <c r="R551" s="31"/>
      <c r="S551" s="31"/>
      <c r="T551" s="31"/>
      <c r="U551" s="31"/>
      <c r="V551" s="31" t="s">
        <v>588</v>
      </c>
      <c r="W551" s="31"/>
      <c r="X551" s="31"/>
      <c r="Y551" s="31"/>
      <c r="Z551" s="31"/>
      <c r="AA551" s="31"/>
      <c r="AB551" s="31"/>
      <c r="AC551" s="31"/>
      <c r="AD551" s="31"/>
      <c r="AE551" s="31" t="s">
        <v>116</v>
      </c>
      <c r="AF551" s="31" t="s">
        <v>483</v>
      </c>
      <c r="AG551" s="31"/>
      <c r="AH551" s="31"/>
      <c r="AI551" s="31"/>
      <c r="AJ551" s="31"/>
      <c r="AK551" s="31"/>
      <c r="AL551" s="31"/>
      <c r="AM551" s="71" t="s">
        <v>2329</v>
      </c>
    </row>
    <row r="552" spans="1:39" ht="23.25">
      <c r="A552" s="33">
        <v>1370605</v>
      </c>
      <c r="B552" s="39" t="s">
        <v>89</v>
      </c>
      <c r="C552" s="32" t="s">
        <v>74</v>
      </c>
      <c r="D552" s="48">
        <v>3070</v>
      </c>
      <c r="E552" s="32" t="s">
        <v>75</v>
      </c>
      <c r="F552" s="29" t="s">
        <v>2330</v>
      </c>
      <c r="G552" s="29" t="s">
        <v>2331</v>
      </c>
      <c r="H552" s="30" t="s">
        <v>2332</v>
      </c>
      <c r="I552" s="32" t="s">
        <v>386</v>
      </c>
      <c r="J552" s="31" t="s">
        <v>96</v>
      </c>
      <c r="K552" s="65" t="s">
        <v>97</v>
      </c>
      <c r="L552" s="31"/>
      <c r="M552" s="31"/>
      <c r="N552" s="31" t="s">
        <v>552</v>
      </c>
      <c r="O552" s="31"/>
      <c r="P552" s="31"/>
      <c r="Q552" s="31"/>
      <c r="R552" s="31"/>
      <c r="S552" s="31"/>
      <c r="T552" s="31" t="s">
        <v>559</v>
      </c>
      <c r="U552" s="31"/>
      <c r="V552" s="31"/>
      <c r="W552" s="31"/>
      <c r="X552" s="31"/>
      <c r="Y552" s="31"/>
      <c r="Z552" s="31"/>
      <c r="AA552" s="31"/>
      <c r="AB552" s="31"/>
      <c r="AC552" s="31"/>
      <c r="AD552" s="31"/>
      <c r="AE552" s="31"/>
      <c r="AF552" s="31"/>
      <c r="AG552" s="31"/>
      <c r="AH552" s="31"/>
      <c r="AI552" s="31"/>
      <c r="AJ552" s="31"/>
      <c r="AK552" s="31"/>
      <c r="AL552" s="31"/>
      <c r="AM552" s="71" t="s">
        <v>2333</v>
      </c>
    </row>
    <row r="553" spans="1:39">
      <c r="A553" s="33">
        <v>1370610</v>
      </c>
      <c r="B553" s="39" t="s">
        <v>89</v>
      </c>
      <c r="C553" s="32" t="s">
        <v>74</v>
      </c>
      <c r="D553" s="48">
        <v>3212</v>
      </c>
      <c r="E553" s="32" t="s">
        <v>75</v>
      </c>
      <c r="F553" s="29" t="s">
        <v>2334</v>
      </c>
      <c r="G553" s="29" t="s">
        <v>2335</v>
      </c>
      <c r="H553" s="30" t="s">
        <v>2336</v>
      </c>
      <c r="I553" s="32" t="s">
        <v>234</v>
      </c>
      <c r="J553" s="31" t="s">
        <v>106</v>
      </c>
      <c r="K553" s="65" t="s">
        <v>97</v>
      </c>
      <c r="L553" s="31"/>
      <c r="M553" s="31"/>
      <c r="N553" s="31"/>
      <c r="O553" s="31"/>
      <c r="P553" s="31" t="s">
        <v>482</v>
      </c>
      <c r="Q553" s="31"/>
      <c r="R553" s="31"/>
      <c r="S553" s="31"/>
      <c r="T553" s="31"/>
      <c r="U553" s="31" t="s">
        <v>565</v>
      </c>
      <c r="V553" s="31" t="s">
        <v>588</v>
      </c>
      <c r="W553" s="31"/>
      <c r="X553" s="31"/>
      <c r="Y553" s="31"/>
      <c r="Z553" s="31"/>
      <c r="AA553" s="31" t="s">
        <v>87</v>
      </c>
      <c r="AB553" s="31"/>
      <c r="AC553" s="31"/>
      <c r="AD553" s="31"/>
      <c r="AE553" s="31"/>
      <c r="AF553" s="31"/>
      <c r="AG553" s="31"/>
      <c r="AH553" s="31"/>
      <c r="AI553" s="31"/>
      <c r="AJ553" s="31"/>
      <c r="AK553" s="31"/>
      <c r="AL553" s="31"/>
      <c r="AM553" s="71"/>
    </row>
    <row r="554" spans="1:39">
      <c r="A554" s="33">
        <v>1370612</v>
      </c>
      <c r="B554" s="39" t="s">
        <v>89</v>
      </c>
      <c r="C554" s="32" t="s">
        <v>74</v>
      </c>
      <c r="D554" s="48">
        <v>3214</v>
      </c>
      <c r="E554" s="32" t="s">
        <v>75</v>
      </c>
      <c r="F554" s="29" t="s">
        <v>2337</v>
      </c>
      <c r="G554" s="29" t="s">
        <v>2338</v>
      </c>
      <c r="H554" s="30" t="s">
        <v>2339</v>
      </c>
      <c r="I554" s="32" t="s">
        <v>234</v>
      </c>
      <c r="J554" s="31" t="s">
        <v>106</v>
      </c>
      <c r="K554" s="65" t="s">
        <v>97</v>
      </c>
      <c r="L554" s="31"/>
      <c r="M554" s="31"/>
      <c r="N554" s="31"/>
      <c r="O554" s="31" t="s">
        <v>564</v>
      </c>
      <c r="P554" s="31"/>
      <c r="Q554" s="31"/>
      <c r="R554" s="31"/>
      <c r="S554" s="31"/>
      <c r="T554" s="31" t="s">
        <v>559</v>
      </c>
      <c r="U554" s="31" t="s">
        <v>565</v>
      </c>
      <c r="V554" s="31"/>
      <c r="W554" s="31"/>
      <c r="X554" s="31"/>
      <c r="Y554" s="31"/>
      <c r="Z554" s="31"/>
      <c r="AA554" s="31"/>
      <c r="AB554" s="31"/>
      <c r="AC554" s="31" t="s">
        <v>109</v>
      </c>
      <c r="AD554" s="31"/>
      <c r="AE554" s="31"/>
      <c r="AF554" s="31"/>
      <c r="AG554" s="31"/>
      <c r="AH554" s="31"/>
      <c r="AI554" s="31"/>
      <c r="AJ554" s="31"/>
      <c r="AK554" s="31"/>
      <c r="AL554" s="31"/>
      <c r="AM554" s="71"/>
    </row>
    <row r="555" spans="1:39">
      <c r="A555" s="33">
        <v>1370616</v>
      </c>
      <c r="B555" s="39" t="s">
        <v>89</v>
      </c>
      <c r="C555" s="32" t="s">
        <v>74</v>
      </c>
      <c r="D555" s="48">
        <v>3212</v>
      </c>
      <c r="E555" s="32" t="s">
        <v>75</v>
      </c>
      <c r="F555" s="29" t="s">
        <v>2340</v>
      </c>
      <c r="G555" s="29" t="s">
        <v>2341</v>
      </c>
      <c r="H555" s="30" t="s">
        <v>2342</v>
      </c>
      <c r="I555" s="32" t="s">
        <v>234</v>
      </c>
      <c r="J555" s="31" t="s">
        <v>106</v>
      </c>
      <c r="K555" s="65" t="s">
        <v>97</v>
      </c>
      <c r="L555" s="31"/>
      <c r="M555" s="31"/>
      <c r="N555" s="31"/>
      <c r="O555" s="31"/>
      <c r="P555" s="31" t="s">
        <v>482</v>
      </c>
      <c r="Q555" s="31"/>
      <c r="R555" s="31"/>
      <c r="S555" s="31" t="s">
        <v>203</v>
      </c>
      <c r="T555" s="31"/>
      <c r="U555" s="31" t="s">
        <v>565</v>
      </c>
      <c r="V555" s="31"/>
      <c r="W555" s="31"/>
      <c r="X555" s="31"/>
      <c r="Y555" s="31"/>
      <c r="Z555" s="31"/>
      <c r="AA555" s="31"/>
      <c r="AB555" s="31"/>
      <c r="AC555" s="31" t="s">
        <v>109</v>
      </c>
      <c r="AD555" s="31"/>
      <c r="AE555" s="31"/>
      <c r="AF555" s="31"/>
      <c r="AG555" s="31"/>
      <c r="AH555" s="31"/>
      <c r="AI555" s="31"/>
      <c r="AJ555" s="31"/>
      <c r="AK555" s="31" t="s">
        <v>221</v>
      </c>
      <c r="AL555" s="31"/>
      <c r="AM555" s="71"/>
    </row>
    <row r="556" spans="1:39">
      <c r="A556" s="33">
        <v>1370620</v>
      </c>
      <c r="B556" s="39" t="s">
        <v>73</v>
      </c>
      <c r="C556" s="32" t="s">
        <v>74</v>
      </c>
      <c r="D556" s="48">
        <v>3212</v>
      </c>
      <c r="E556" s="32" t="s">
        <v>75</v>
      </c>
      <c r="F556" s="29" t="s">
        <v>2343</v>
      </c>
      <c r="G556" s="29" t="s">
        <v>2344</v>
      </c>
      <c r="H556" s="30" t="s">
        <v>2345</v>
      </c>
      <c r="I556" s="32" t="s">
        <v>234</v>
      </c>
      <c r="J556" s="31" t="s">
        <v>106</v>
      </c>
      <c r="K556" s="65" t="s">
        <v>97</v>
      </c>
      <c r="L556" s="31"/>
      <c r="M556" s="31"/>
      <c r="N556" s="31"/>
      <c r="O556" s="31"/>
      <c r="P556" s="31"/>
      <c r="Q556" s="31"/>
      <c r="R556" s="31"/>
      <c r="S556" s="31" t="s">
        <v>203</v>
      </c>
      <c r="T556" s="31"/>
      <c r="U556" s="31"/>
      <c r="V556" s="31" t="s">
        <v>588</v>
      </c>
      <c r="W556" s="31"/>
      <c r="X556" s="31"/>
      <c r="Y556" s="31"/>
      <c r="Z556" s="31"/>
      <c r="AA556" s="31"/>
      <c r="AB556" s="31"/>
      <c r="AC556" s="31"/>
      <c r="AD556" s="31" t="s">
        <v>240</v>
      </c>
      <c r="AE556" s="31"/>
      <c r="AF556" s="31"/>
      <c r="AG556" s="31"/>
      <c r="AH556" s="31"/>
      <c r="AI556" s="31"/>
      <c r="AJ556" s="31"/>
      <c r="AK556" s="31" t="s">
        <v>221</v>
      </c>
      <c r="AL556" s="31"/>
      <c r="AM556" s="71"/>
    </row>
    <row r="557" spans="1:39" ht="93">
      <c r="A557" s="33">
        <v>1370638</v>
      </c>
      <c r="B557" s="39" t="s">
        <v>73</v>
      </c>
      <c r="C557" s="32" t="s">
        <v>74</v>
      </c>
      <c r="D557" s="48">
        <v>3071</v>
      </c>
      <c r="E557" s="32" t="s">
        <v>75</v>
      </c>
      <c r="F557" s="29" t="s">
        <v>2346</v>
      </c>
      <c r="G557" s="29" t="s">
        <v>2347</v>
      </c>
      <c r="H557" s="30" t="s">
        <v>2348</v>
      </c>
      <c r="I557" s="32" t="s">
        <v>1315</v>
      </c>
      <c r="J557" s="31" t="s">
        <v>96</v>
      </c>
      <c r="K557" s="65" t="s">
        <v>97</v>
      </c>
      <c r="L557" s="31"/>
      <c r="M557" s="31" t="s">
        <v>551</v>
      </c>
      <c r="N557" s="31" t="s">
        <v>552</v>
      </c>
      <c r="O557" s="31" t="s">
        <v>564</v>
      </c>
      <c r="P557" s="31"/>
      <c r="Q557" s="31"/>
      <c r="R557" s="31"/>
      <c r="S557" s="31"/>
      <c r="T557" s="31"/>
      <c r="U557" s="31"/>
      <c r="V557" s="31"/>
      <c r="W557" s="31"/>
      <c r="X557" s="31"/>
      <c r="Y557" s="31"/>
      <c r="Z557" s="31"/>
      <c r="AA557" s="31"/>
      <c r="AB557" s="31"/>
      <c r="AC557" s="31"/>
      <c r="AD557" s="31"/>
      <c r="AE557" s="31" t="s">
        <v>116</v>
      </c>
      <c r="AF557" s="31"/>
      <c r="AG557" s="31"/>
      <c r="AH557" s="31"/>
      <c r="AI557" s="31" t="s">
        <v>241</v>
      </c>
      <c r="AJ557" s="31"/>
      <c r="AK557" s="31"/>
      <c r="AL557" s="31"/>
      <c r="AM557" s="71" t="s">
        <v>2349</v>
      </c>
    </row>
    <row r="558" spans="1:39" ht="23.25">
      <c r="A558" s="33">
        <v>1370674</v>
      </c>
      <c r="B558" s="39" t="s">
        <v>89</v>
      </c>
      <c r="C558" s="32" t="s">
        <v>74</v>
      </c>
      <c r="D558" s="48">
        <v>3216</v>
      </c>
      <c r="E558" s="32" t="s">
        <v>75</v>
      </c>
      <c r="F558" s="29" t="s">
        <v>2350</v>
      </c>
      <c r="G558" s="29" t="s">
        <v>2351</v>
      </c>
      <c r="H558" s="30" t="s">
        <v>2352</v>
      </c>
      <c r="I558" s="32" t="s">
        <v>362</v>
      </c>
      <c r="J558" s="31" t="s">
        <v>106</v>
      </c>
      <c r="K558" s="65" t="s">
        <v>97</v>
      </c>
      <c r="L558" s="31"/>
      <c r="M558" s="31" t="s">
        <v>551</v>
      </c>
      <c r="N558" s="31"/>
      <c r="O558" s="31"/>
      <c r="P558" s="31" t="s">
        <v>482</v>
      </c>
      <c r="Q558" s="31"/>
      <c r="R558" s="31"/>
      <c r="S558" s="31"/>
      <c r="T558" s="31"/>
      <c r="U558" s="31" t="s">
        <v>565</v>
      </c>
      <c r="V558" s="31"/>
      <c r="W558" s="31"/>
      <c r="X558" s="31"/>
      <c r="Y558" s="31"/>
      <c r="Z558" s="31"/>
      <c r="AA558" s="31" t="s">
        <v>87</v>
      </c>
      <c r="AB558" s="31"/>
      <c r="AC558" s="31"/>
      <c r="AD558" s="31"/>
      <c r="AE558" s="31"/>
      <c r="AF558" s="31"/>
      <c r="AG558" s="31"/>
      <c r="AH558" s="31"/>
      <c r="AI558" s="31"/>
      <c r="AJ558" s="31"/>
      <c r="AK558" s="31" t="s">
        <v>221</v>
      </c>
      <c r="AL558" s="31"/>
      <c r="AM558" s="71" t="s">
        <v>2353</v>
      </c>
    </row>
    <row r="559" spans="1:39">
      <c r="A559" s="33">
        <v>1370677</v>
      </c>
      <c r="B559" s="39" t="s">
        <v>89</v>
      </c>
      <c r="C559" s="32" t="s">
        <v>74</v>
      </c>
      <c r="D559" s="48">
        <v>3212</v>
      </c>
      <c r="E559" s="32" t="s">
        <v>75</v>
      </c>
      <c r="F559" s="29" t="s">
        <v>2354</v>
      </c>
      <c r="G559" s="29" t="s">
        <v>2355</v>
      </c>
      <c r="H559" s="30" t="s">
        <v>2356</v>
      </c>
      <c r="I559" s="32" t="s">
        <v>234</v>
      </c>
      <c r="J559" s="31" t="s">
        <v>106</v>
      </c>
      <c r="K559" s="65" t="s">
        <v>97</v>
      </c>
      <c r="L559" s="31"/>
      <c r="M559" s="31" t="s">
        <v>551</v>
      </c>
      <c r="N559" s="31"/>
      <c r="O559" s="31"/>
      <c r="P559" s="31" t="s">
        <v>482</v>
      </c>
      <c r="Q559" s="31"/>
      <c r="R559" s="31"/>
      <c r="S559" s="31"/>
      <c r="T559" s="31"/>
      <c r="U559" s="31" t="s">
        <v>565</v>
      </c>
      <c r="V559" s="31" t="s">
        <v>588</v>
      </c>
      <c r="W559" s="31" t="s">
        <v>108</v>
      </c>
      <c r="X559" s="31"/>
      <c r="Y559" s="31"/>
      <c r="Z559" s="31"/>
      <c r="AA559" s="31"/>
      <c r="AB559" s="31"/>
      <c r="AC559" s="31"/>
      <c r="AD559" s="31"/>
      <c r="AE559" s="31"/>
      <c r="AF559" s="31"/>
      <c r="AG559" s="31"/>
      <c r="AH559" s="31"/>
      <c r="AI559" s="31"/>
      <c r="AJ559" s="31"/>
      <c r="AK559" s="31"/>
      <c r="AL559" s="31"/>
      <c r="AM559" s="71"/>
    </row>
    <row r="560" spans="1:39">
      <c r="A560" s="33">
        <v>1370687</v>
      </c>
      <c r="B560" s="39" t="s">
        <v>89</v>
      </c>
      <c r="C560" s="32" t="s">
        <v>74</v>
      </c>
      <c r="D560" s="48">
        <v>3212</v>
      </c>
      <c r="E560" s="32" t="s">
        <v>91</v>
      </c>
      <c r="F560" s="29" t="s">
        <v>2357</v>
      </c>
      <c r="G560" s="29" t="s">
        <v>2358</v>
      </c>
      <c r="H560" s="30" t="s">
        <v>2359</v>
      </c>
      <c r="I560" s="32" t="s">
        <v>234</v>
      </c>
      <c r="J560" s="31" t="s">
        <v>106</v>
      </c>
      <c r="K560" s="65" t="s">
        <v>97</v>
      </c>
      <c r="L560" s="31"/>
      <c r="M560" s="31"/>
      <c r="N560" s="31" t="s">
        <v>552</v>
      </c>
      <c r="O560" s="31"/>
      <c r="P560" s="31"/>
      <c r="Q560" s="31"/>
      <c r="R560" s="31"/>
      <c r="S560" s="31"/>
      <c r="T560" s="31"/>
      <c r="U560" s="31" t="s">
        <v>565</v>
      </c>
      <c r="V560" s="31"/>
      <c r="W560" s="31"/>
      <c r="X560" s="31"/>
      <c r="Y560" s="31"/>
      <c r="Z560" s="31"/>
      <c r="AA560" s="31"/>
      <c r="AB560" s="31"/>
      <c r="AC560" s="31"/>
      <c r="AD560" s="31"/>
      <c r="AE560" s="31"/>
      <c r="AF560" s="31"/>
      <c r="AG560" s="31"/>
      <c r="AH560" s="31"/>
      <c r="AI560" s="31"/>
      <c r="AJ560" s="31"/>
      <c r="AK560" s="31"/>
      <c r="AL560" s="31"/>
      <c r="AM560" s="71" t="s">
        <v>2360</v>
      </c>
    </row>
    <row r="561" spans="1:39" ht="23.25">
      <c r="A561" s="33">
        <v>1370693</v>
      </c>
      <c r="B561" s="39" t="s">
        <v>89</v>
      </c>
      <c r="C561" s="32" t="s">
        <v>74</v>
      </c>
      <c r="D561" s="48">
        <v>3212</v>
      </c>
      <c r="E561" s="32" t="s">
        <v>75</v>
      </c>
      <c r="F561" s="29" t="s">
        <v>2361</v>
      </c>
      <c r="G561" s="29" t="s">
        <v>2362</v>
      </c>
      <c r="H561" s="30" t="s">
        <v>2363</v>
      </c>
      <c r="I561" s="32" t="s">
        <v>234</v>
      </c>
      <c r="J561" s="31" t="s">
        <v>106</v>
      </c>
      <c r="K561" s="65" t="s">
        <v>97</v>
      </c>
      <c r="L561" s="31"/>
      <c r="M561" s="31" t="s">
        <v>551</v>
      </c>
      <c r="N561" s="31" t="s">
        <v>552</v>
      </c>
      <c r="O561" s="31"/>
      <c r="P561" s="31"/>
      <c r="Q561" s="31"/>
      <c r="R561" s="31"/>
      <c r="S561" s="31"/>
      <c r="T561" s="31"/>
      <c r="U561" s="31" t="s">
        <v>565</v>
      </c>
      <c r="V561" s="31"/>
      <c r="W561" s="31"/>
      <c r="X561" s="31"/>
      <c r="Y561" s="31"/>
      <c r="Z561" s="31"/>
      <c r="AA561" s="31"/>
      <c r="AB561" s="31"/>
      <c r="AC561" s="31"/>
      <c r="AD561" s="31"/>
      <c r="AE561" s="31" t="s">
        <v>116</v>
      </c>
      <c r="AF561" s="31"/>
      <c r="AG561" s="31"/>
      <c r="AH561" s="31"/>
      <c r="AI561" s="31"/>
      <c r="AJ561" s="31"/>
      <c r="AK561" s="31"/>
      <c r="AL561" s="31"/>
      <c r="AM561" s="71" t="s">
        <v>2364</v>
      </c>
    </row>
    <row r="562" spans="1:39">
      <c r="A562" s="33">
        <v>1370695</v>
      </c>
      <c r="B562" s="39" t="s">
        <v>89</v>
      </c>
      <c r="C562" s="32" t="s">
        <v>74</v>
      </c>
      <c r="D562" s="48">
        <v>3212</v>
      </c>
      <c r="E562" s="32" t="s">
        <v>91</v>
      </c>
      <c r="F562" s="29" t="s">
        <v>2365</v>
      </c>
      <c r="G562" s="29" t="s">
        <v>2366</v>
      </c>
      <c r="H562" s="30" t="s">
        <v>2367</v>
      </c>
      <c r="I562" s="32" t="s">
        <v>234</v>
      </c>
      <c r="J562" s="31" t="s">
        <v>106</v>
      </c>
      <c r="K562" s="65" t="s">
        <v>97</v>
      </c>
      <c r="L562" s="31"/>
      <c r="M562" s="31"/>
      <c r="N562" s="31"/>
      <c r="O562" s="31"/>
      <c r="P562" s="31" t="s">
        <v>482</v>
      </c>
      <c r="Q562" s="31"/>
      <c r="R562" s="31"/>
      <c r="S562" s="31"/>
      <c r="T562" s="31"/>
      <c r="U562" s="31" t="s">
        <v>565</v>
      </c>
      <c r="V562" s="31" t="s">
        <v>588</v>
      </c>
      <c r="W562" s="31"/>
      <c r="X562" s="31"/>
      <c r="Y562" s="31"/>
      <c r="Z562" s="31"/>
      <c r="AA562" s="31" t="s">
        <v>87</v>
      </c>
      <c r="AB562" s="31"/>
      <c r="AC562" s="31"/>
      <c r="AD562" s="31"/>
      <c r="AE562" s="31"/>
      <c r="AF562" s="31"/>
      <c r="AG562" s="31"/>
      <c r="AH562" s="31"/>
      <c r="AI562" s="31"/>
      <c r="AJ562" s="31"/>
      <c r="AK562" s="31"/>
      <c r="AL562" s="31"/>
      <c r="AM562" s="71" t="s">
        <v>2368</v>
      </c>
    </row>
    <row r="563" spans="1:39">
      <c r="A563" s="33">
        <v>1370696</v>
      </c>
      <c r="B563" s="39" t="s">
        <v>89</v>
      </c>
      <c r="C563" s="32" t="s">
        <v>74</v>
      </c>
      <c r="D563" s="48">
        <v>3212</v>
      </c>
      <c r="E563" s="32" t="s">
        <v>75</v>
      </c>
      <c r="F563" s="29" t="s">
        <v>2369</v>
      </c>
      <c r="G563" s="29" t="s">
        <v>2370</v>
      </c>
      <c r="H563" s="30" t="s">
        <v>2371</v>
      </c>
      <c r="I563" s="32" t="s">
        <v>234</v>
      </c>
      <c r="J563" s="31" t="s">
        <v>106</v>
      </c>
      <c r="K563" s="65" t="s">
        <v>97</v>
      </c>
      <c r="L563" s="31"/>
      <c r="M563" s="31"/>
      <c r="N563" s="31"/>
      <c r="O563" s="31" t="s">
        <v>564</v>
      </c>
      <c r="P563" s="31" t="s">
        <v>482</v>
      </c>
      <c r="Q563" s="31"/>
      <c r="R563" s="31"/>
      <c r="S563" s="31"/>
      <c r="T563" s="31"/>
      <c r="U563" s="31" t="s">
        <v>565</v>
      </c>
      <c r="V563" s="31"/>
      <c r="W563" s="31"/>
      <c r="X563" s="31"/>
      <c r="Y563" s="31"/>
      <c r="Z563" s="31"/>
      <c r="AA563" s="31"/>
      <c r="AB563" s="31" t="s">
        <v>207</v>
      </c>
      <c r="AC563" s="31"/>
      <c r="AD563" s="31"/>
      <c r="AE563" s="31"/>
      <c r="AF563" s="31"/>
      <c r="AG563" s="31"/>
      <c r="AH563" s="31"/>
      <c r="AI563" s="31"/>
      <c r="AJ563" s="31"/>
      <c r="AK563" s="31" t="s">
        <v>221</v>
      </c>
      <c r="AL563" s="31"/>
      <c r="AM563" s="71"/>
    </row>
    <row r="564" spans="1:39">
      <c r="A564" s="33">
        <v>1370704</v>
      </c>
      <c r="B564" s="39" t="s">
        <v>89</v>
      </c>
      <c r="C564" s="32" t="s">
        <v>74</v>
      </c>
      <c r="D564" s="48">
        <v>3213</v>
      </c>
      <c r="E564" s="32" t="s">
        <v>91</v>
      </c>
      <c r="F564" s="29" t="s">
        <v>2372</v>
      </c>
      <c r="G564" s="29" t="s">
        <v>2373</v>
      </c>
      <c r="H564" s="30" t="s">
        <v>2374</v>
      </c>
      <c r="I564" s="32" t="s">
        <v>234</v>
      </c>
      <c r="J564" s="31" t="s">
        <v>106</v>
      </c>
      <c r="K564" s="65" t="s">
        <v>97</v>
      </c>
      <c r="L564" s="31"/>
      <c r="M564" s="31" t="s">
        <v>551</v>
      </c>
      <c r="N564" s="31"/>
      <c r="O564" s="31" t="s">
        <v>564</v>
      </c>
      <c r="P564" s="31"/>
      <c r="Q564" s="31"/>
      <c r="R564" s="31"/>
      <c r="S564" s="31"/>
      <c r="T564" s="31"/>
      <c r="U564" s="31" t="s">
        <v>565</v>
      </c>
      <c r="V564" s="31"/>
      <c r="W564" s="31"/>
      <c r="X564" s="31"/>
      <c r="Y564" s="31"/>
      <c r="Z564" s="31"/>
      <c r="AA564" s="31"/>
      <c r="AB564" s="31"/>
      <c r="AC564" s="31"/>
      <c r="AD564" s="31"/>
      <c r="AE564" s="31"/>
      <c r="AF564" s="31"/>
      <c r="AG564" s="31"/>
      <c r="AH564" s="31"/>
      <c r="AI564" s="31"/>
      <c r="AJ564" s="31"/>
      <c r="AK564" s="31"/>
      <c r="AL564" s="31"/>
      <c r="AM564" s="71"/>
    </row>
    <row r="565" spans="1:39">
      <c r="A565" s="33">
        <v>1370709</v>
      </c>
      <c r="B565" s="39" t="s">
        <v>89</v>
      </c>
      <c r="C565" s="32" t="s">
        <v>74</v>
      </c>
      <c r="D565" s="48">
        <v>3212</v>
      </c>
      <c r="E565" s="32" t="s">
        <v>91</v>
      </c>
      <c r="F565" s="29" t="s">
        <v>2375</v>
      </c>
      <c r="G565" s="29" t="s">
        <v>2376</v>
      </c>
      <c r="H565" s="30" t="s">
        <v>2377</v>
      </c>
      <c r="I565" s="32" t="s">
        <v>234</v>
      </c>
      <c r="J565" s="31" t="s">
        <v>106</v>
      </c>
      <c r="K565" s="65" t="s">
        <v>97</v>
      </c>
      <c r="L565" s="31" t="s">
        <v>558</v>
      </c>
      <c r="M565" s="31"/>
      <c r="N565" s="31" t="s">
        <v>552</v>
      </c>
      <c r="O565" s="31"/>
      <c r="P565" s="31" t="s">
        <v>482</v>
      </c>
      <c r="Q565" s="31"/>
      <c r="R565" s="31"/>
      <c r="S565" s="31"/>
      <c r="T565" s="31" t="s">
        <v>559</v>
      </c>
      <c r="U565" s="31" t="s">
        <v>565</v>
      </c>
      <c r="V565" s="31" t="s">
        <v>588</v>
      </c>
      <c r="W565" s="31"/>
      <c r="X565" s="31"/>
      <c r="Y565" s="31"/>
      <c r="Z565" s="31"/>
      <c r="AA565" s="31"/>
      <c r="AB565" s="31"/>
      <c r="AC565" s="31"/>
      <c r="AD565" s="31"/>
      <c r="AE565" s="31"/>
      <c r="AF565" s="31"/>
      <c r="AG565" s="31"/>
      <c r="AH565" s="31"/>
      <c r="AI565" s="31"/>
      <c r="AJ565" s="31"/>
      <c r="AK565" s="31"/>
      <c r="AL565" s="31"/>
      <c r="AM565" s="71"/>
    </row>
    <row r="566" spans="1:39">
      <c r="A566" s="33">
        <v>1370710</v>
      </c>
      <c r="B566" s="39" t="s">
        <v>89</v>
      </c>
      <c r="C566" s="32" t="s">
        <v>74</v>
      </c>
      <c r="D566" s="48">
        <v>3350</v>
      </c>
      <c r="E566" s="32" t="s">
        <v>75</v>
      </c>
      <c r="F566" s="29" t="s">
        <v>2378</v>
      </c>
      <c r="G566" s="29" t="s">
        <v>2379</v>
      </c>
      <c r="H566" s="30" t="s">
        <v>2380</v>
      </c>
      <c r="I566" s="32" t="s">
        <v>1175</v>
      </c>
      <c r="J566" s="31" t="s">
        <v>155</v>
      </c>
      <c r="K566" s="65" t="s">
        <v>97</v>
      </c>
      <c r="L566" s="31"/>
      <c r="M566" s="31"/>
      <c r="N566" s="31"/>
      <c r="O566" s="31"/>
      <c r="P566" s="31" t="s">
        <v>482</v>
      </c>
      <c r="Q566" s="31"/>
      <c r="R566" s="31"/>
      <c r="S566" s="31"/>
      <c r="T566" s="31"/>
      <c r="U566" s="31" t="s">
        <v>565</v>
      </c>
      <c r="V566" s="31"/>
      <c r="W566" s="31" t="s">
        <v>108</v>
      </c>
      <c r="X566" s="31"/>
      <c r="Y566" s="31"/>
      <c r="Z566" s="31" t="s">
        <v>86</v>
      </c>
      <c r="AA566" s="31"/>
      <c r="AB566" s="31"/>
      <c r="AC566" s="31"/>
      <c r="AD566" s="31"/>
      <c r="AE566" s="31"/>
      <c r="AF566" s="31"/>
      <c r="AG566" s="31"/>
      <c r="AH566" s="31"/>
      <c r="AI566" s="31"/>
      <c r="AJ566" s="31"/>
      <c r="AK566" s="31"/>
      <c r="AL566" s="31"/>
      <c r="AM566" s="71"/>
    </row>
    <row r="567" spans="1:39">
      <c r="A567" s="33">
        <v>1370728</v>
      </c>
      <c r="B567" s="39" t="s">
        <v>89</v>
      </c>
      <c r="C567" s="32" t="s">
        <v>74</v>
      </c>
      <c r="D567" s="48">
        <v>3212</v>
      </c>
      <c r="E567" s="32" t="s">
        <v>91</v>
      </c>
      <c r="F567" s="29" t="s">
        <v>2381</v>
      </c>
      <c r="G567" s="29" t="s">
        <v>2382</v>
      </c>
      <c r="H567" s="30" t="s">
        <v>2383</v>
      </c>
      <c r="I567" s="32" t="s">
        <v>234</v>
      </c>
      <c r="J567" s="31" t="s">
        <v>106</v>
      </c>
      <c r="K567" s="65" t="s">
        <v>97</v>
      </c>
      <c r="L567" s="31"/>
      <c r="M567" s="31"/>
      <c r="N567" s="31"/>
      <c r="O567" s="31" t="s">
        <v>564</v>
      </c>
      <c r="P567" s="31" t="s">
        <v>482</v>
      </c>
      <c r="Q567" s="31"/>
      <c r="R567" s="31"/>
      <c r="S567" s="31"/>
      <c r="T567" s="31"/>
      <c r="U567" s="31" t="s">
        <v>565</v>
      </c>
      <c r="V567" s="31"/>
      <c r="W567" s="31"/>
      <c r="X567" s="31"/>
      <c r="Y567" s="31"/>
      <c r="Z567" s="31"/>
      <c r="AA567" s="31"/>
      <c r="AB567" s="31"/>
      <c r="AC567" s="31"/>
      <c r="AD567" s="31"/>
      <c r="AE567" s="31"/>
      <c r="AF567" s="31"/>
      <c r="AG567" s="31"/>
      <c r="AH567" s="31"/>
      <c r="AI567" s="31"/>
      <c r="AJ567" s="31"/>
      <c r="AK567" s="31"/>
      <c r="AL567" s="31"/>
      <c r="AM567" s="71" t="s">
        <v>2384</v>
      </c>
    </row>
    <row r="568" spans="1:39" ht="23.25">
      <c r="A568" s="33">
        <v>1370733</v>
      </c>
      <c r="B568" s="39" t="s">
        <v>89</v>
      </c>
      <c r="C568" s="32" t="s">
        <v>74</v>
      </c>
      <c r="D568" s="48">
        <v>3212</v>
      </c>
      <c r="E568" s="32" t="s">
        <v>91</v>
      </c>
      <c r="F568" s="29" t="s">
        <v>2385</v>
      </c>
      <c r="G568" s="29" t="s">
        <v>2386</v>
      </c>
      <c r="H568" s="30" t="s">
        <v>2387</v>
      </c>
      <c r="I568" s="32" t="s">
        <v>234</v>
      </c>
      <c r="J568" s="31" t="s">
        <v>106</v>
      </c>
      <c r="K568" s="65" t="s">
        <v>97</v>
      </c>
      <c r="L568" s="31"/>
      <c r="M568" s="31" t="s">
        <v>551</v>
      </c>
      <c r="N568" s="31" t="s">
        <v>552</v>
      </c>
      <c r="O568" s="31"/>
      <c r="P568" s="31" t="s">
        <v>482</v>
      </c>
      <c r="Q568" s="31"/>
      <c r="R568" s="31"/>
      <c r="S568" s="31"/>
      <c r="T568" s="31"/>
      <c r="U568" s="31" t="s">
        <v>565</v>
      </c>
      <c r="V568" s="31"/>
      <c r="W568" s="31"/>
      <c r="X568" s="31"/>
      <c r="Y568" s="31"/>
      <c r="Z568" s="31"/>
      <c r="AA568" s="31"/>
      <c r="AB568" s="31"/>
      <c r="AC568" s="31"/>
      <c r="AD568" s="31" t="s">
        <v>240</v>
      </c>
      <c r="AE568" s="31"/>
      <c r="AF568" s="31" t="s">
        <v>483</v>
      </c>
      <c r="AG568" s="31"/>
      <c r="AH568" s="31"/>
      <c r="AI568" s="31"/>
      <c r="AJ568" s="31"/>
      <c r="AK568" s="31"/>
      <c r="AL568" s="31"/>
      <c r="AM568" s="71" t="s">
        <v>2388</v>
      </c>
    </row>
    <row r="569" spans="1:39" ht="23.25">
      <c r="A569" s="33">
        <v>1370740</v>
      </c>
      <c r="B569" s="39" t="s">
        <v>142</v>
      </c>
      <c r="C569" s="32" t="s">
        <v>74</v>
      </c>
      <c r="D569" s="48">
        <v>3212</v>
      </c>
      <c r="E569" s="32" t="s">
        <v>75</v>
      </c>
      <c r="F569" s="29" t="s">
        <v>2389</v>
      </c>
      <c r="G569" s="29" t="s">
        <v>2390</v>
      </c>
      <c r="H569" s="30" t="s">
        <v>2391</v>
      </c>
      <c r="I569" s="32" t="s">
        <v>234</v>
      </c>
      <c r="J569" s="31" t="s">
        <v>106</v>
      </c>
      <c r="K569" s="65" t="s">
        <v>97</v>
      </c>
      <c r="L569" s="31"/>
      <c r="M569" s="31" t="s">
        <v>551</v>
      </c>
      <c r="N569" s="31" t="s">
        <v>552</v>
      </c>
      <c r="O569" s="31"/>
      <c r="P569" s="31" t="s">
        <v>482</v>
      </c>
      <c r="Q569" s="31"/>
      <c r="R569" s="31"/>
      <c r="S569" s="31"/>
      <c r="T569" s="31"/>
      <c r="U569" s="31"/>
      <c r="V569" s="31" t="s">
        <v>588</v>
      </c>
      <c r="W569" s="31"/>
      <c r="X569" s="31"/>
      <c r="Y569" s="31"/>
      <c r="Z569" s="31"/>
      <c r="AA569" s="31"/>
      <c r="AB569" s="31"/>
      <c r="AC569" s="31" t="s">
        <v>109</v>
      </c>
      <c r="AD569" s="31"/>
      <c r="AE569" s="31"/>
      <c r="AF569" s="31"/>
      <c r="AG569" s="31"/>
      <c r="AH569" s="31"/>
      <c r="AI569" s="31"/>
      <c r="AJ569" s="31"/>
      <c r="AK569" s="31" t="s">
        <v>221</v>
      </c>
      <c r="AL569" s="31"/>
      <c r="AM569" s="71" t="s">
        <v>2392</v>
      </c>
    </row>
    <row r="570" spans="1:39">
      <c r="A570" s="33">
        <v>1370748</v>
      </c>
      <c r="B570" s="39" t="s">
        <v>89</v>
      </c>
      <c r="C570" s="32" t="s">
        <v>90</v>
      </c>
      <c r="D570" s="48">
        <v>3215</v>
      </c>
      <c r="E570" s="32" t="s">
        <v>75</v>
      </c>
      <c r="F570" s="29" t="s">
        <v>2393</v>
      </c>
      <c r="G570" s="29" t="s">
        <v>2394</v>
      </c>
      <c r="H570" s="30" t="s">
        <v>2395</v>
      </c>
      <c r="I570" s="32" t="s">
        <v>610</v>
      </c>
      <c r="J570" s="31" t="s">
        <v>106</v>
      </c>
      <c r="K570" s="65" t="s">
        <v>97</v>
      </c>
      <c r="L570" s="31"/>
      <c r="M570" s="31" t="s">
        <v>551</v>
      </c>
      <c r="N570" s="31"/>
      <c r="O570" s="31" t="s">
        <v>564</v>
      </c>
      <c r="P570" s="31" t="s">
        <v>482</v>
      </c>
      <c r="Q570" s="31"/>
      <c r="R570" s="31"/>
      <c r="S570" s="31"/>
      <c r="T570" s="31"/>
      <c r="U570" s="31"/>
      <c r="V570" s="31"/>
      <c r="W570" s="31"/>
      <c r="X570" s="31"/>
      <c r="Y570" s="31"/>
      <c r="Z570" s="31" t="s">
        <v>86</v>
      </c>
      <c r="AA570" s="31"/>
      <c r="AB570" s="31"/>
      <c r="AC570" s="31" t="s">
        <v>109</v>
      </c>
      <c r="AD570" s="31"/>
      <c r="AE570" s="31"/>
      <c r="AF570" s="31"/>
      <c r="AG570" s="31"/>
      <c r="AH570" s="31"/>
      <c r="AI570" s="31"/>
      <c r="AJ570" s="31"/>
      <c r="AK570" s="31" t="s">
        <v>221</v>
      </c>
      <c r="AL570" s="31"/>
      <c r="AM570" s="71" t="s">
        <v>2396</v>
      </c>
    </row>
    <row r="571" spans="1:39" ht="34.9">
      <c r="A571" s="33">
        <v>1370758</v>
      </c>
      <c r="B571" s="39" t="s">
        <v>89</v>
      </c>
      <c r="C571" s="32" t="s">
        <v>90</v>
      </c>
      <c r="D571" s="48">
        <v>3072</v>
      </c>
      <c r="E571" s="32" t="s">
        <v>75</v>
      </c>
      <c r="F571" s="29" t="s">
        <v>2397</v>
      </c>
      <c r="G571" s="29" t="s">
        <v>2398</v>
      </c>
      <c r="H571" s="30" t="s">
        <v>2399</v>
      </c>
      <c r="I571" s="32" t="s">
        <v>95</v>
      </c>
      <c r="J571" s="31" t="s">
        <v>96</v>
      </c>
      <c r="K571" s="65" t="s">
        <v>97</v>
      </c>
      <c r="L571" s="31"/>
      <c r="M571" s="31"/>
      <c r="N571" s="31"/>
      <c r="O571" s="31"/>
      <c r="P571" s="31" t="s">
        <v>482</v>
      </c>
      <c r="Q571" s="31"/>
      <c r="R571" s="31"/>
      <c r="S571" s="31"/>
      <c r="T571" s="31"/>
      <c r="U571" s="31"/>
      <c r="V571" s="31"/>
      <c r="W571" s="31"/>
      <c r="X571" s="31"/>
      <c r="Y571" s="31"/>
      <c r="Z571" s="31"/>
      <c r="AA571" s="31"/>
      <c r="AB571" s="31"/>
      <c r="AC571" s="31"/>
      <c r="AD571" s="31"/>
      <c r="AE571" s="31"/>
      <c r="AF571" s="31" t="s">
        <v>483</v>
      </c>
      <c r="AG571" s="31"/>
      <c r="AH571" s="31"/>
      <c r="AI571" s="31" t="s">
        <v>241</v>
      </c>
      <c r="AJ571" s="31"/>
      <c r="AK571" s="31" t="s">
        <v>221</v>
      </c>
      <c r="AL571" s="31"/>
      <c r="AM571" s="71" t="s">
        <v>2400</v>
      </c>
    </row>
    <row r="572" spans="1:39">
      <c r="A572" s="33">
        <v>1370759</v>
      </c>
      <c r="B572" s="39" t="s">
        <v>89</v>
      </c>
      <c r="C572" s="32" t="s">
        <v>74</v>
      </c>
      <c r="D572" s="48">
        <v>3215</v>
      </c>
      <c r="E572" s="32" t="s">
        <v>75</v>
      </c>
      <c r="F572" s="29" t="s">
        <v>2401</v>
      </c>
      <c r="G572" s="29" t="s">
        <v>2402</v>
      </c>
      <c r="H572" s="30" t="s">
        <v>2403</v>
      </c>
      <c r="I572" s="32" t="s">
        <v>610</v>
      </c>
      <c r="J572" s="31" t="s">
        <v>106</v>
      </c>
      <c r="K572" s="65" t="s">
        <v>97</v>
      </c>
      <c r="L572" s="31"/>
      <c r="M572" s="31" t="s">
        <v>551</v>
      </c>
      <c r="N572" s="31"/>
      <c r="O572" s="31"/>
      <c r="P572" s="31" t="s">
        <v>482</v>
      </c>
      <c r="Q572" s="31"/>
      <c r="R572" s="31"/>
      <c r="S572" s="31" t="s">
        <v>203</v>
      </c>
      <c r="T572" s="31"/>
      <c r="U572" s="31" t="s">
        <v>565</v>
      </c>
      <c r="V572" s="31"/>
      <c r="W572" s="31"/>
      <c r="X572" s="31"/>
      <c r="Y572" s="31"/>
      <c r="Z572" s="31"/>
      <c r="AA572" s="31" t="s">
        <v>87</v>
      </c>
      <c r="AB572" s="31"/>
      <c r="AC572" s="31"/>
      <c r="AD572" s="31"/>
      <c r="AE572" s="31"/>
      <c r="AF572" s="31"/>
      <c r="AG572" s="31"/>
      <c r="AH572" s="31"/>
      <c r="AI572" s="31"/>
      <c r="AJ572" s="31"/>
      <c r="AK572" s="31" t="s">
        <v>221</v>
      </c>
      <c r="AL572" s="31"/>
      <c r="AM572" s="71" t="s">
        <v>2404</v>
      </c>
    </row>
    <row r="573" spans="1:39" ht="23.25">
      <c r="A573" s="33">
        <v>1370764</v>
      </c>
      <c r="B573" s="39" t="s">
        <v>89</v>
      </c>
      <c r="C573" s="32" t="s">
        <v>90</v>
      </c>
      <c r="D573" s="48">
        <v>3072</v>
      </c>
      <c r="E573" s="32" t="s">
        <v>75</v>
      </c>
      <c r="F573" s="29" t="s">
        <v>2405</v>
      </c>
      <c r="G573" s="29" t="s">
        <v>2406</v>
      </c>
      <c r="H573" s="30" t="s">
        <v>2407</v>
      </c>
      <c r="I573" s="32" t="s">
        <v>164</v>
      </c>
      <c r="J573" s="31" t="s">
        <v>165</v>
      </c>
      <c r="K573" s="65" t="s">
        <v>97</v>
      </c>
      <c r="L573" s="31"/>
      <c r="M573" s="31"/>
      <c r="N573" s="31"/>
      <c r="O573" s="31" t="s">
        <v>564</v>
      </c>
      <c r="P573" s="31" t="s">
        <v>482</v>
      </c>
      <c r="Q573" s="31"/>
      <c r="R573" s="31"/>
      <c r="S573" s="31"/>
      <c r="T573" s="31"/>
      <c r="U573" s="31"/>
      <c r="V573" s="31"/>
      <c r="W573" s="31"/>
      <c r="X573" s="31"/>
      <c r="Y573" s="31"/>
      <c r="Z573" s="31"/>
      <c r="AA573" s="31"/>
      <c r="AB573" s="31"/>
      <c r="AC573" s="31"/>
      <c r="AD573" s="31"/>
      <c r="AE573" s="31"/>
      <c r="AF573" s="31" t="s">
        <v>483</v>
      </c>
      <c r="AG573" s="31"/>
      <c r="AH573" s="31"/>
      <c r="AI573" s="31" t="s">
        <v>241</v>
      </c>
      <c r="AJ573" s="31"/>
      <c r="AK573" s="31"/>
      <c r="AL573" s="31" t="s">
        <v>262</v>
      </c>
      <c r="AM573" s="71" t="s">
        <v>2408</v>
      </c>
    </row>
    <row r="574" spans="1:39">
      <c r="A574" s="33">
        <v>1370789</v>
      </c>
      <c r="B574" s="39" t="s">
        <v>309</v>
      </c>
      <c r="C574" s="32" t="s">
        <v>74</v>
      </c>
      <c r="D574" s="48">
        <v>3212</v>
      </c>
      <c r="E574" s="32" t="s">
        <v>91</v>
      </c>
      <c r="F574" s="29" t="s">
        <v>2409</v>
      </c>
      <c r="G574" s="29" t="s">
        <v>2410</v>
      </c>
      <c r="H574" s="30" t="s">
        <v>2411</v>
      </c>
      <c r="I574" s="32" t="s">
        <v>234</v>
      </c>
      <c r="J574" s="31" t="s">
        <v>106</v>
      </c>
      <c r="K574" s="65" t="s">
        <v>97</v>
      </c>
      <c r="L574" s="31"/>
      <c r="M574" s="31" t="s">
        <v>551</v>
      </c>
      <c r="N574" s="31"/>
      <c r="O574" s="31"/>
      <c r="P574" s="31" t="s">
        <v>482</v>
      </c>
      <c r="Q574" s="31"/>
      <c r="R574" s="31"/>
      <c r="S574" s="31"/>
      <c r="T574" s="31"/>
      <c r="U574" s="31" t="s">
        <v>565</v>
      </c>
      <c r="V574" s="31"/>
      <c r="W574" s="31"/>
      <c r="X574" s="31"/>
      <c r="Y574" s="31"/>
      <c r="Z574" s="31"/>
      <c r="AA574" s="31"/>
      <c r="AB574" s="31"/>
      <c r="AC574" s="31"/>
      <c r="AD574" s="31"/>
      <c r="AE574" s="31"/>
      <c r="AF574" s="31"/>
      <c r="AG574" s="31"/>
      <c r="AH574" s="31"/>
      <c r="AI574" s="31"/>
      <c r="AJ574" s="31"/>
      <c r="AK574" s="31"/>
      <c r="AL574" s="31"/>
      <c r="AM574" s="71"/>
    </row>
    <row r="575" spans="1:39">
      <c r="A575" s="33">
        <v>1370792</v>
      </c>
      <c r="B575" s="39" t="s">
        <v>309</v>
      </c>
      <c r="C575" s="32" t="s">
        <v>74</v>
      </c>
      <c r="D575" s="48">
        <v>3212</v>
      </c>
      <c r="E575" s="32" t="s">
        <v>91</v>
      </c>
      <c r="F575" s="29" t="s">
        <v>2412</v>
      </c>
      <c r="G575" s="29" t="s">
        <v>2413</v>
      </c>
      <c r="H575" s="30" t="s">
        <v>2414</v>
      </c>
      <c r="I575" s="32" t="s">
        <v>234</v>
      </c>
      <c r="J575" s="31" t="s">
        <v>106</v>
      </c>
      <c r="K575" s="65" t="s">
        <v>97</v>
      </c>
      <c r="L575" s="31"/>
      <c r="M575" s="31" t="s">
        <v>551</v>
      </c>
      <c r="N575" s="31"/>
      <c r="O575" s="31" t="s">
        <v>564</v>
      </c>
      <c r="P575" s="31"/>
      <c r="Q575" s="31"/>
      <c r="R575" s="31"/>
      <c r="S575" s="31" t="s">
        <v>203</v>
      </c>
      <c r="T575" s="31"/>
      <c r="U575" s="31"/>
      <c r="V575" s="31" t="s">
        <v>588</v>
      </c>
      <c r="W575" s="31"/>
      <c r="X575" s="31"/>
      <c r="Y575" s="31"/>
      <c r="Z575" s="31"/>
      <c r="AA575" s="31"/>
      <c r="AB575" s="31"/>
      <c r="AC575" s="31"/>
      <c r="AD575" s="31" t="s">
        <v>240</v>
      </c>
      <c r="AE575" s="31"/>
      <c r="AF575" s="31" t="s">
        <v>483</v>
      </c>
      <c r="AG575" s="31"/>
      <c r="AH575" s="31"/>
      <c r="AI575" s="31"/>
      <c r="AJ575" s="31"/>
      <c r="AK575" s="31"/>
      <c r="AL575" s="31"/>
      <c r="AM575" s="71"/>
    </row>
    <row r="576" spans="1:39">
      <c r="A576" s="33">
        <v>1370794</v>
      </c>
      <c r="B576" s="39" t="s">
        <v>89</v>
      </c>
      <c r="C576" s="32" t="s">
        <v>74</v>
      </c>
      <c r="D576" s="48">
        <v>3012</v>
      </c>
      <c r="E576" s="32" t="s">
        <v>75</v>
      </c>
      <c r="F576" s="29" t="s">
        <v>2415</v>
      </c>
      <c r="G576" s="29" t="s">
        <v>2416</v>
      </c>
      <c r="H576" s="30" t="s">
        <v>2417</v>
      </c>
      <c r="I576" s="32" t="s">
        <v>458</v>
      </c>
      <c r="J576" s="31" t="s">
        <v>135</v>
      </c>
      <c r="K576" s="65" t="s">
        <v>97</v>
      </c>
      <c r="L576" s="31"/>
      <c r="M576" s="31"/>
      <c r="N576" s="31" t="s">
        <v>552</v>
      </c>
      <c r="O576" s="31"/>
      <c r="P576" s="31" t="s">
        <v>482</v>
      </c>
      <c r="Q576" s="31"/>
      <c r="R576" s="31"/>
      <c r="S576" s="31"/>
      <c r="T576" s="31"/>
      <c r="U576" s="31" t="s">
        <v>565</v>
      </c>
      <c r="V576" s="31"/>
      <c r="W576" s="31"/>
      <c r="X576" s="31"/>
      <c r="Y576" s="31"/>
      <c r="Z576" s="31"/>
      <c r="AA576" s="31"/>
      <c r="AB576" s="31"/>
      <c r="AC576" s="31"/>
      <c r="AD576" s="31"/>
      <c r="AE576" s="31"/>
      <c r="AF576" s="31"/>
      <c r="AG576" s="31"/>
      <c r="AH576" s="31"/>
      <c r="AI576" s="31"/>
      <c r="AJ576" s="31"/>
      <c r="AK576" s="31"/>
      <c r="AL576" s="31"/>
      <c r="AM576" s="71"/>
    </row>
    <row r="577" spans="1:39">
      <c r="A577" s="33">
        <v>1370796</v>
      </c>
      <c r="B577" s="39" t="s">
        <v>89</v>
      </c>
      <c r="C577" s="32" t="s">
        <v>74</v>
      </c>
      <c r="D577" s="48">
        <v>3012</v>
      </c>
      <c r="E577" s="32" t="s">
        <v>75</v>
      </c>
      <c r="F577" s="29" t="s">
        <v>2418</v>
      </c>
      <c r="G577" s="29" t="s">
        <v>2419</v>
      </c>
      <c r="H577" s="30" t="s">
        <v>2420</v>
      </c>
      <c r="I577" s="32" t="s">
        <v>134</v>
      </c>
      <c r="J577" s="31" t="s">
        <v>135</v>
      </c>
      <c r="K577" s="65" t="s">
        <v>97</v>
      </c>
      <c r="L577" s="31"/>
      <c r="M577" s="31"/>
      <c r="N577" s="31"/>
      <c r="O577" s="31" t="s">
        <v>564</v>
      </c>
      <c r="P577" s="31" t="s">
        <v>482</v>
      </c>
      <c r="Q577" s="31"/>
      <c r="R577" s="31"/>
      <c r="S577" s="31"/>
      <c r="T577" s="31"/>
      <c r="U577" s="31"/>
      <c r="V577" s="31"/>
      <c r="W577" s="31" t="s">
        <v>108</v>
      </c>
      <c r="X577" s="31" t="s">
        <v>99</v>
      </c>
      <c r="Y577" s="31"/>
      <c r="Z577" s="31"/>
      <c r="AA577" s="31"/>
      <c r="AB577" s="31"/>
      <c r="AC577" s="31"/>
      <c r="AD577" s="31"/>
      <c r="AE577" s="31"/>
      <c r="AF577" s="31"/>
      <c r="AG577" s="31"/>
      <c r="AH577" s="31"/>
      <c r="AI577" s="31"/>
      <c r="AJ577" s="31"/>
      <c r="AK577" s="31"/>
      <c r="AL577" s="31"/>
      <c r="AM577" s="71" t="s">
        <v>2421</v>
      </c>
    </row>
    <row r="578" spans="1:39">
      <c r="A578" s="33">
        <v>1370797</v>
      </c>
      <c r="B578" s="39" t="s">
        <v>89</v>
      </c>
      <c r="C578" s="32" t="s">
        <v>74</v>
      </c>
      <c r="D578" s="48">
        <v>3012</v>
      </c>
      <c r="E578" s="32" t="s">
        <v>91</v>
      </c>
      <c r="F578" s="29" t="s">
        <v>2422</v>
      </c>
      <c r="G578" s="29" t="s">
        <v>2423</v>
      </c>
      <c r="H578" s="30" t="s">
        <v>2424</v>
      </c>
      <c r="I578" s="32" t="s">
        <v>2045</v>
      </c>
      <c r="J578" s="31" t="s">
        <v>135</v>
      </c>
      <c r="K578" s="65" t="s">
        <v>97</v>
      </c>
      <c r="L578" s="31"/>
      <c r="M578" s="31" t="s">
        <v>551</v>
      </c>
      <c r="N578" s="31"/>
      <c r="O578" s="31" t="s">
        <v>564</v>
      </c>
      <c r="P578" s="31"/>
      <c r="Q578" s="31"/>
      <c r="R578" s="31"/>
      <c r="S578" s="31" t="s">
        <v>203</v>
      </c>
      <c r="T578" s="31"/>
      <c r="U578" s="31"/>
      <c r="V578" s="31"/>
      <c r="W578" s="31" t="s">
        <v>108</v>
      </c>
      <c r="X578" s="31" t="s">
        <v>99</v>
      </c>
      <c r="Y578" s="31"/>
      <c r="Z578" s="31"/>
      <c r="AA578" s="31"/>
      <c r="AB578" s="31"/>
      <c r="AC578" s="31"/>
      <c r="AD578" s="31"/>
      <c r="AE578" s="31"/>
      <c r="AF578" s="31"/>
      <c r="AG578" s="31"/>
      <c r="AH578" s="31"/>
      <c r="AI578" s="31"/>
      <c r="AJ578" s="31"/>
      <c r="AK578" s="31"/>
      <c r="AL578" s="31"/>
      <c r="AM578" s="71" t="s">
        <v>2425</v>
      </c>
    </row>
    <row r="579" spans="1:39">
      <c r="A579" s="33">
        <v>1370798</v>
      </c>
      <c r="B579" s="39" t="s">
        <v>89</v>
      </c>
      <c r="C579" s="32" t="s">
        <v>74</v>
      </c>
      <c r="D579" s="48">
        <v>3012</v>
      </c>
      <c r="E579" s="32" t="s">
        <v>91</v>
      </c>
      <c r="F579" s="29" t="s">
        <v>2426</v>
      </c>
      <c r="G579" s="29" t="s">
        <v>2427</v>
      </c>
      <c r="H579" s="30" t="s">
        <v>2428</v>
      </c>
      <c r="I579" s="32" t="s">
        <v>2045</v>
      </c>
      <c r="J579" s="31" t="s">
        <v>135</v>
      </c>
      <c r="K579" s="65" t="s">
        <v>97</v>
      </c>
      <c r="L579" s="31"/>
      <c r="M579" s="31" t="s">
        <v>551</v>
      </c>
      <c r="N579" s="31"/>
      <c r="O579" s="31" t="s">
        <v>564</v>
      </c>
      <c r="P579" s="31"/>
      <c r="Q579" s="31" t="s">
        <v>648</v>
      </c>
      <c r="R579" s="31"/>
      <c r="S579" s="31"/>
      <c r="T579" s="31"/>
      <c r="U579" s="31"/>
      <c r="V579" s="31"/>
      <c r="W579" s="31"/>
      <c r="X579" s="31" t="s">
        <v>99</v>
      </c>
      <c r="Y579" s="31"/>
      <c r="Z579" s="31"/>
      <c r="AA579" s="31"/>
      <c r="AB579" s="31"/>
      <c r="AC579" s="31"/>
      <c r="AD579" s="31"/>
      <c r="AE579" s="31"/>
      <c r="AF579" s="31"/>
      <c r="AG579" s="31"/>
      <c r="AH579" s="31"/>
      <c r="AI579" s="31"/>
      <c r="AJ579" s="31"/>
      <c r="AK579" s="31"/>
      <c r="AL579" s="31"/>
      <c r="AM579" s="71" t="s">
        <v>2429</v>
      </c>
    </row>
    <row r="580" spans="1:39">
      <c r="A580" s="33">
        <v>1370800</v>
      </c>
      <c r="B580" s="39" t="s">
        <v>89</v>
      </c>
      <c r="C580" s="32" t="s">
        <v>74</v>
      </c>
      <c r="D580" s="48">
        <v>3012</v>
      </c>
      <c r="E580" s="32" t="s">
        <v>91</v>
      </c>
      <c r="F580" s="29" t="s">
        <v>2430</v>
      </c>
      <c r="G580" s="29" t="s">
        <v>2431</v>
      </c>
      <c r="H580" s="30" t="s">
        <v>2432</v>
      </c>
      <c r="I580" s="32" t="s">
        <v>134</v>
      </c>
      <c r="J580" s="31" t="s">
        <v>135</v>
      </c>
      <c r="K580" s="65" t="s">
        <v>97</v>
      </c>
      <c r="L580" s="31"/>
      <c r="M580" s="31"/>
      <c r="N580" s="31"/>
      <c r="O580" s="31" t="s">
        <v>564</v>
      </c>
      <c r="P580" s="31"/>
      <c r="Q580" s="31"/>
      <c r="R580" s="31"/>
      <c r="S580" s="31"/>
      <c r="T580" s="31"/>
      <c r="U580" s="31"/>
      <c r="V580" s="31"/>
      <c r="W580" s="31"/>
      <c r="X580" s="31" t="s">
        <v>99</v>
      </c>
      <c r="Y580" s="31"/>
      <c r="Z580" s="31"/>
      <c r="AA580" s="31"/>
      <c r="AB580" s="31"/>
      <c r="AC580" s="31"/>
      <c r="AD580" s="31"/>
      <c r="AE580" s="31"/>
      <c r="AF580" s="31"/>
      <c r="AG580" s="31"/>
      <c r="AH580" s="31"/>
      <c r="AI580" s="31"/>
      <c r="AJ580" s="31"/>
      <c r="AK580" s="31"/>
      <c r="AL580" s="31"/>
      <c r="AM580" s="71" t="s">
        <v>2433</v>
      </c>
    </row>
    <row r="581" spans="1:39">
      <c r="A581" s="33">
        <v>1370801</v>
      </c>
      <c r="B581" s="39" t="s">
        <v>89</v>
      </c>
      <c r="C581" s="32" t="s">
        <v>74</v>
      </c>
      <c r="D581" s="48">
        <v>3012</v>
      </c>
      <c r="E581" s="32" t="s">
        <v>91</v>
      </c>
      <c r="F581" s="29" t="s">
        <v>2434</v>
      </c>
      <c r="G581" s="29" t="s">
        <v>2435</v>
      </c>
      <c r="H581" s="30" t="s">
        <v>2436</v>
      </c>
      <c r="I581" s="32" t="s">
        <v>2045</v>
      </c>
      <c r="J581" s="31" t="s">
        <v>135</v>
      </c>
      <c r="K581" s="65" t="s">
        <v>97</v>
      </c>
      <c r="L581" s="31"/>
      <c r="M581" s="31" t="s">
        <v>551</v>
      </c>
      <c r="N581" s="31"/>
      <c r="O581" s="31" t="s">
        <v>564</v>
      </c>
      <c r="P581" s="31"/>
      <c r="Q581" s="31"/>
      <c r="R581" s="31"/>
      <c r="S581" s="31"/>
      <c r="T581" s="31"/>
      <c r="U581" s="31" t="s">
        <v>565</v>
      </c>
      <c r="V581" s="31"/>
      <c r="W581" s="31"/>
      <c r="X581" s="31" t="s">
        <v>99</v>
      </c>
      <c r="Y581" s="31"/>
      <c r="Z581" s="31"/>
      <c r="AA581" s="31"/>
      <c r="AB581" s="31"/>
      <c r="AC581" s="31"/>
      <c r="AD581" s="31"/>
      <c r="AE581" s="31"/>
      <c r="AF581" s="31"/>
      <c r="AG581" s="31"/>
      <c r="AH581" s="31"/>
      <c r="AI581" s="31"/>
      <c r="AJ581" s="31"/>
      <c r="AK581" s="31"/>
      <c r="AL581" s="31"/>
      <c r="AM581" s="71" t="s">
        <v>2437</v>
      </c>
    </row>
    <row r="582" spans="1:39">
      <c r="A582" s="33">
        <v>1370802</v>
      </c>
      <c r="B582" s="39" t="s">
        <v>89</v>
      </c>
      <c r="C582" s="32" t="s">
        <v>74</v>
      </c>
      <c r="D582" s="48">
        <v>3012</v>
      </c>
      <c r="E582" s="32" t="s">
        <v>91</v>
      </c>
      <c r="F582" s="29" t="s">
        <v>2438</v>
      </c>
      <c r="G582" s="29" t="s">
        <v>2439</v>
      </c>
      <c r="H582" s="30" t="s">
        <v>2440</v>
      </c>
      <c r="I582" s="32" t="s">
        <v>931</v>
      </c>
      <c r="J582" s="31" t="s">
        <v>135</v>
      </c>
      <c r="K582" s="65" t="s">
        <v>97</v>
      </c>
      <c r="L582" s="31" t="s">
        <v>558</v>
      </c>
      <c r="M582" s="31"/>
      <c r="N582" s="31"/>
      <c r="O582" s="31" t="s">
        <v>564</v>
      </c>
      <c r="P582" s="31"/>
      <c r="Q582" s="31" t="s">
        <v>648</v>
      </c>
      <c r="R582" s="31"/>
      <c r="S582" s="31"/>
      <c r="T582" s="31"/>
      <c r="U582" s="31" t="s">
        <v>565</v>
      </c>
      <c r="V582" s="31"/>
      <c r="W582" s="31"/>
      <c r="X582" s="31" t="s">
        <v>99</v>
      </c>
      <c r="Y582" s="31"/>
      <c r="Z582" s="31" t="s">
        <v>86</v>
      </c>
      <c r="AA582" s="31"/>
      <c r="AB582" s="31"/>
      <c r="AC582" s="31"/>
      <c r="AD582" s="31"/>
      <c r="AE582" s="31"/>
      <c r="AF582" s="31"/>
      <c r="AG582" s="31"/>
      <c r="AH582" s="31"/>
      <c r="AI582" s="31"/>
      <c r="AJ582" s="31"/>
      <c r="AK582" s="31"/>
      <c r="AL582" s="31"/>
      <c r="AM582" s="71" t="s">
        <v>2441</v>
      </c>
    </row>
    <row r="583" spans="1:39">
      <c r="A583" s="33">
        <v>1370803</v>
      </c>
      <c r="B583" s="39" t="s">
        <v>89</v>
      </c>
      <c r="C583" s="32" t="s">
        <v>74</v>
      </c>
      <c r="D583" s="48">
        <v>3012</v>
      </c>
      <c r="E583" s="32" t="s">
        <v>91</v>
      </c>
      <c r="F583" s="29" t="s">
        <v>2442</v>
      </c>
      <c r="G583" s="29" t="s">
        <v>2443</v>
      </c>
      <c r="H583" s="30" t="s">
        <v>2444</v>
      </c>
      <c r="I583" s="32" t="s">
        <v>523</v>
      </c>
      <c r="J583" s="31" t="s">
        <v>135</v>
      </c>
      <c r="K583" s="65" t="s">
        <v>97</v>
      </c>
      <c r="L583" s="31" t="s">
        <v>558</v>
      </c>
      <c r="M583" s="31"/>
      <c r="N583" s="31"/>
      <c r="O583" s="31" t="s">
        <v>564</v>
      </c>
      <c r="P583" s="31"/>
      <c r="Q583" s="31" t="s">
        <v>648</v>
      </c>
      <c r="R583" s="31"/>
      <c r="S583" s="31"/>
      <c r="T583" s="31"/>
      <c r="U583" s="31" t="s">
        <v>565</v>
      </c>
      <c r="V583" s="31"/>
      <c r="W583" s="31"/>
      <c r="X583" s="31"/>
      <c r="Y583" s="31"/>
      <c r="Z583" s="31" t="s">
        <v>86</v>
      </c>
      <c r="AA583" s="31"/>
      <c r="AB583" s="31"/>
      <c r="AC583" s="31"/>
      <c r="AD583" s="31"/>
      <c r="AE583" s="31"/>
      <c r="AF583" s="31"/>
      <c r="AG583" s="31"/>
      <c r="AH583" s="31"/>
      <c r="AI583" s="31"/>
      <c r="AJ583" s="31"/>
      <c r="AK583" s="31"/>
      <c r="AL583" s="31"/>
      <c r="AM583" s="71" t="s">
        <v>2445</v>
      </c>
    </row>
    <row r="584" spans="1:39" ht="34.9">
      <c r="A584" s="33">
        <v>1370806</v>
      </c>
      <c r="B584" s="39" t="s">
        <v>89</v>
      </c>
      <c r="C584" s="32" t="s">
        <v>74</v>
      </c>
      <c r="D584" s="48">
        <v>3012</v>
      </c>
      <c r="E584" s="32" t="s">
        <v>91</v>
      </c>
      <c r="F584" s="29" t="s">
        <v>2446</v>
      </c>
      <c r="G584" s="29" t="s">
        <v>2447</v>
      </c>
      <c r="H584" s="30" t="s">
        <v>2448</v>
      </c>
      <c r="I584" s="32" t="s">
        <v>134</v>
      </c>
      <c r="J584" s="31" t="s">
        <v>135</v>
      </c>
      <c r="K584" s="65" t="s">
        <v>97</v>
      </c>
      <c r="L584" s="31"/>
      <c r="M584" s="31" t="s">
        <v>551</v>
      </c>
      <c r="N584" s="31"/>
      <c r="O584" s="31" t="s">
        <v>564</v>
      </c>
      <c r="P584" s="31"/>
      <c r="Q584" s="31" t="s">
        <v>648</v>
      </c>
      <c r="R584" s="31"/>
      <c r="S584" s="31"/>
      <c r="T584" s="31"/>
      <c r="U584" s="31" t="s">
        <v>565</v>
      </c>
      <c r="V584" s="31"/>
      <c r="W584" s="31"/>
      <c r="X584" s="31" t="s">
        <v>99</v>
      </c>
      <c r="Y584" s="31"/>
      <c r="Z584" s="31" t="s">
        <v>86</v>
      </c>
      <c r="AA584" s="31"/>
      <c r="AB584" s="31"/>
      <c r="AC584" s="31"/>
      <c r="AD584" s="31"/>
      <c r="AE584" s="31"/>
      <c r="AF584" s="31"/>
      <c r="AG584" s="31"/>
      <c r="AH584" s="31"/>
      <c r="AI584" s="31"/>
      <c r="AJ584" s="31"/>
      <c r="AK584" s="31"/>
      <c r="AL584" s="31"/>
      <c r="AM584" s="71" t="s">
        <v>2449</v>
      </c>
    </row>
    <row r="585" spans="1:39">
      <c r="A585" s="33">
        <v>1370822</v>
      </c>
      <c r="B585" s="39" t="s">
        <v>89</v>
      </c>
      <c r="C585" s="32" t="s">
        <v>74</v>
      </c>
      <c r="D585" s="48">
        <v>3212</v>
      </c>
      <c r="E585" s="32" t="s">
        <v>75</v>
      </c>
      <c r="F585" s="29" t="s">
        <v>2450</v>
      </c>
      <c r="G585" s="29" t="s">
        <v>2451</v>
      </c>
      <c r="H585" s="30" t="s">
        <v>2452</v>
      </c>
      <c r="I585" s="32" t="s">
        <v>234</v>
      </c>
      <c r="J585" s="31" t="s">
        <v>106</v>
      </c>
      <c r="K585" s="65" t="s">
        <v>97</v>
      </c>
      <c r="L585" s="31"/>
      <c r="M585" s="31"/>
      <c r="N585" s="31" t="s">
        <v>552</v>
      </c>
      <c r="O585" s="31"/>
      <c r="P585" s="31"/>
      <c r="Q585" s="31"/>
      <c r="R585" s="31"/>
      <c r="S585" s="31"/>
      <c r="T585" s="31"/>
      <c r="U585" s="31"/>
      <c r="V585" s="31" t="s">
        <v>588</v>
      </c>
      <c r="W585" s="31"/>
      <c r="X585" s="31"/>
      <c r="Y585" s="31"/>
      <c r="Z585" s="31"/>
      <c r="AA585" s="31"/>
      <c r="AB585" s="31"/>
      <c r="AC585" s="31"/>
      <c r="AD585" s="31"/>
      <c r="AE585" s="31"/>
      <c r="AF585" s="31"/>
      <c r="AG585" s="31"/>
      <c r="AH585" s="31"/>
      <c r="AI585" s="31"/>
      <c r="AJ585" s="31"/>
      <c r="AK585" s="31"/>
      <c r="AL585" s="31"/>
      <c r="AM585" s="71"/>
    </row>
    <row r="586" spans="1:39" ht="23.25">
      <c r="A586" s="33">
        <v>1370842</v>
      </c>
      <c r="B586" s="39" t="s">
        <v>73</v>
      </c>
      <c r="C586" s="32" t="s">
        <v>74</v>
      </c>
      <c r="D586" s="48">
        <v>3212</v>
      </c>
      <c r="E586" s="32" t="s">
        <v>75</v>
      </c>
      <c r="F586" s="29" t="s">
        <v>2453</v>
      </c>
      <c r="G586" s="29" t="s">
        <v>2454</v>
      </c>
      <c r="H586" s="30" t="s">
        <v>2455</v>
      </c>
      <c r="I586" s="32" t="s">
        <v>234</v>
      </c>
      <c r="J586" s="31" t="s">
        <v>106</v>
      </c>
      <c r="K586" s="65" t="s">
        <v>97</v>
      </c>
      <c r="L586" s="31"/>
      <c r="M586" s="31" t="s">
        <v>551</v>
      </c>
      <c r="N586" s="31" t="s">
        <v>552</v>
      </c>
      <c r="O586" s="31"/>
      <c r="P586" s="31" t="s">
        <v>482</v>
      </c>
      <c r="Q586" s="31"/>
      <c r="R586" s="31"/>
      <c r="S586" s="31"/>
      <c r="T586" s="31"/>
      <c r="U586" s="31" t="s">
        <v>565</v>
      </c>
      <c r="V586" s="31" t="s">
        <v>588</v>
      </c>
      <c r="W586" s="31"/>
      <c r="X586" s="31"/>
      <c r="Y586" s="31"/>
      <c r="Z586" s="31"/>
      <c r="AA586" s="31"/>
      <c r="AB586" s="31" t="s">
        <v>207</v>
      </c>
      <c r="AC586" s="31"/>
      <c r="AD586" s="31"/>
      <c r="AE586" s="31"/>
      <c r="AF586" s="31"/>
      <c r="AG586" s="31"/>
      <c r="AH586" s="31"/>
      <c r="AI586" s="31"/>
      <c r="AJ586" s="31"/>
      <c r="AK586" s="31"/>
      <c r="AL586" s="31"/>
      <c r="AM586" s="71" t="s">
        <v>2456</v>
      </c>
    </row>
    <row r="587" spans="1:39">
      <c r="A587" s="33">
        <v>1370849</v>
      </c>
      <c r="B587" s="39" t="s">
        <v>89</v>
      </c>
      <c r="C587" s="32" t="s">
        <v>74</v>
      </c>
      <c r="D587" s="48">
        <v>3216</v>
      </c>
      <c r="E587" s="32" t="s">
        <v>75</v>
      </c>
      <c r="F587" s="29" t="s">
        <v>2457</v>
      </c>
      <c r="G587" s="29" t="s">
        <v>2458</v>
      </c>
      <c r="H587" s="30" t="s">
        <v>2459</v>
      </c>
      <c r="I587" s="32" t="s">
        <v>362</v>
      </c>
      <c r="J587" s="31" t="s">
        <v>106</v>
      </c>
      <c r="K587" s="65" t="s">
        <v>97</v>
      </c>
      <c r="L587" s="31"/>
      <c r="M587" s="31"/>
      <c r="N587" s="31"/>
      <c r="O587" s="31" t="s">
        <v>564</v>
      </c>
      <c r="P587" s="31"/>
      <c r="Q587" s="31"/>
      <c r="R587" s="31"/>
      <c r="S587" s="31" t="s">
        <v>203</v>
      </c>
      <c r="T587" s="31" t="s">
        <v>559</v>
      </c>
      <c r="U587" s="31" t="s">
        <v>565</v>
      </c>
      <c r="V587" s="31"/>
      <c r="W587" s="31"/>
      <c r="X587" s="31"/>
      <c r="Y587" s="31"/>
      <c r="Z587" s="31"/>
      <c r="AA587" s="31"/>
      <c r="AB587" s="31"/>
      <c r="AC587" s="31"/>
      <c r="AD587" s="31"/>
      <c r="AE587" s="31"/>
      <c r="AF587" s="31"/>
      <c r="AG587" s="31"/>
      <c r="AH587" s="31"/>
      <c r="AI587" s="31"/>
      <c r="AJ587" s="31"/>
      <c r="AK587" s="31"/>
      <c r="AL587" s="31" t="s">
        <v>262</v>
      </c>
      <c r="AM587" s="71"/>
    </row>
    <row r="588" spans="1:39">
      <c r="A588" s="33">
        <v>1370873</v>
      </c>
      <c r="B588" s="39" t="s">
        <v>89</v>
      </c>
      <c r="C588" s="32" t="s">
        <v>74</v>
      </c>
      <c r="D588" s="48">
        <v>3212</v>
      </c>
      <c r="E588" s="32" t="s">
        <v>91</v>
      </c>
      <c r="F588" s="29" t="s">
        <v>2460</v>
      </c>
      <c r="G588" s="29" t="s">
        <v>2461</v>
      </c>
      <c r="H588" s="30" t="s">
        <v>2462</v>
      </c>
      <c r="I588" s="32" t="s">
        <v>234</v>
      </c>
      <c r="J588" s="31" t="s">
        <v>106</v>
      </c>
      <c r="K588" s="65" t="s">
        <v>97</v>
      </c>
      <c r="L588" s="31" t="s">
        <v>558</v>
      </c>
      <c r="M588" s="31"/>
      <c r="N588" s="31"/>
      <c r="O588" s="31"/>
      <c r="P588" s="31" t="s">
        <v>482</v>
      </c>
      <c r="Q588" s="31"/>
      <c r="R588" s="31"/>
      <c r="S588" s="31" t="s">
        <v>203</v>
      </c>
      <c r="T588" s="31"/>
      <c r="U588" s="31" t="s">
        <v>565</v>
      </c>
      <c r="V588" s="31" t="s">
        <v>588</v>
      </c>
      <c r="W588" s="31"/>
      <c r="X588" s="31"/>
      <c r="Y588" s="31"/>
      <c r="Z588" s="31"/>
      <c r="AA588" s="31"/>
      <c r="AB588" s="31"/>
      <c r="AC588" s="31"/>
      <c r="AD588" s="31"/>
      <c r="AE588" s="31"/>
      <c r="AF588" s="31" t="s">
        <v>483</v>
      </c>
      <c r="AG588" s="31"/>
      <c r="AH588" s="31"/>
      <c r="AI588" s="31"/>
      <c r="AJ588" s="31"/>
      <c r="AK588" s="31"/>
      <c r="AL588" s="31"/>
      <c r="AM588" s="71" t="s">
        <v>2463</v>
      </c>
    </row>
    <row r="589" spans="1:39" ht="23.25">
      <c r="A589" s="33">
        <v>1370880</v>
      </c>
      <c r="B589" s="39" t="s">
        <v>89</v>
      </c>
      <c r="C589" s="32" t="s">
        <v>74</v>
      </c>
      <c r="D589" s="48">
        <v>3212</v>
      </c>
      <c r="E589" s="32" t="s">
        <v>75</v>
      </c>
      <c r="F589" s="29" t="s">
        <v>2464</v>
      </c>
      <c r="G589" s="29" t="s">
        <v>2465</v>
      </c>
      <c r="H589" s="30" t="s">
        <v>2466</v>
      </c>
      <c r="I589" s="32" t="s">
        <v>234</v>
      </c>
      <c r="J589" s="31" t="s">
        <v>106</v>
      </c>
      <c r="K589" s="65" t="s">
        <v>97</v>
      </c>
      <c r="L589" s="31"/>
      <c r="M589" s="31"/>
      <c r="N589" s="31"/>
      <c r="O589" s="31"/>
      <c r="P589" s="31" t="s">
        <v>482</v>
      </c>
      <c r="Q589" s="31"/>
      <c r="R589" s="31"/>
      <c r="S589" s="31"/>
      <c r="T589" s="31"/>
      <c r="U589" s="31" t="s">
        <v>565</v>
      </c>
      <c r="V589" s="31" t="s">
        <v>588</v>
      </c>
      <c r="W589" s="31"/>
      <c r="X589" s="31"/>
      <c r="Y589" s="31"/>
      <c r="Z589" s="31"/>
      <c r="AA589" s="31" t="s">
        <v>87</v>
      </c>
      <c r="AB589" s="31"/>
      <c r="AC589" s="31"/>
      <c r="AD589" s="31"/>
      <c r="AE589" s="31"/>
      <c r="AF589" s="31"/>
      <c r="AG589" s="31"/>
      <c r="AH589" s="31"/>
      <c r="AI589" s="31"/>
      <c r="AJ589" s="31"/>
      <c r="AK589" s="31"/>
      <c r="AL589" s="31"/>
      <c r="AM589" s="71" t="s">
        <v>2467</v>
      </c>
    </row>
    <row r="590" spans="1:39" ht="46.5">
      <c r="A590" s="33">
        <v>1370885</v>
      </c>
      <c r="B590" s="39" t="s">
        <v>89</v>
      </c>
      <c r="C590" s="32" t="s">
        <v>74</v>
      </c>
      <c r="D590" s="48">
        <v>3212</v>
      </c>
      <c r="E590" s="32" t="s">
        <v>91</v>
      </c>
      <c r="F590" s="29" t="s">
        <v>2468</v>
      </c>
      <c r="G590" s="29" t="s">
        <v>2469</v>
      </c>
      <c r="H590" s="30" t="s">
        <v>2470</v>
      </c>
      <c r="I590" s="32" t="s">
        <v>234</v>
      </c>
      <c r="J590" s="31" t="s">
        <v>106</v>
      </c>
      <c r="K590" s="65" t="s">
        <v>97</v>
      </c>
      <c r="L590" s="31"/>
      <c r="M590" s="31" t="s">
        <v>551</v>
      </c>
      <c r="N590" s="31" t="s">
        <v>552</v>
      </c>
      <c r="O590" s="31"/>
      <c r="P590" s="31" t="s">
        <v>482</v>
      </c>
      <c r="Q590" s="31"/>
      <c r="R590" s="31"/>
      <c r="S590" s="31"/>
      <c r="T590" s="31"/>
      <c r="U590" s="31" t="s">
        <v>565</v>
      </c>
      <c r="V590" s="31" t="s">
        <v>588</v>
      </c>
      <c r="W590" s="31"/>
      <c r="X590" s="31"/>
      <c r="Y590" s="31"/>
      <c r="Z590" s="31"/>
      <c r="AA590" s="31"/>
      <c r="AB590" s="31"/>
      <c r="AC590" s="31" t="s">
        <v>109</v>
      </c>
      <c r="AD590" s="31"/>
      <c r="AE590" s="31"/>
      <c r="AF590" s="31"/>
      <c r="AG590" s="31"/>
      <c r="AH590" s="31"/>
      <c r="AI590" s="31"/>
      <c r="AJ590" s="31"/>
      <c r="AK590" s="31"/>
      <c r="AL590" s="31"/>
      <c r="AM590" s="71" t="s">
        <v>2471</v>
      </c>
    </row>
    <row r="591" spans="1:39">
      <c r="A591" s="33">
        <v>1370917</v>
      </c>
      <c r="B591" s="39" t="s">
        <v>73</v>
      </c>
      <c r="C591" s="32" t="s">
        <v>74</v>
      </c>
      <c r="D591" s="48">
        <v>3072</v>
      </c>
      <c r="E591" s="32" t="s">
        <v>75</v>
      </c>
      <c r="F591" s="29" t="s">
        <v>2472</v>
      </c>
      <c r="G591" s="29" t="s">
        <v>2473</v>
      </c>
      <c r="H591" s="30" t="s">
        <v>2474</v>
      </c>
      <c r="I591" s="32" t="s">
        <v>95</v>
      </c>
      <c r="J591" s="31" t="s">
        <v>96</v>
      </c>
      <c r="K591" s="65" t="s">
        <v>97</v>
      </c>
      <c r="L591" s="31"/>
      <c r="M591" s="31"/>
      <c r="N591" s="31"/>
      <c r="O591" s="31"/>
      <c r="P591" s="31" t="s">
        <v>482</v>
      </c>
      <c r="Q591" s="31"/>
      <c r="R591" s="31"/>
      <c r="S591" s="31"/>
      <c r="T591" s="31"/>
      <c r="U591" s="31" t="s">
        <v>565</v>
      </c>
      <c r="V591" s="31" t="s">
        <v>588</v>
      </c>
      <c r="W591" s="31"/>
      <c r="X591" s="31"/>
      <c r="Y591" s="31"/>
      <c r="Z591" s="31"/>
      <c r="AA591" s="31"/>
      <c r="AB591" s="31"/>
      <c r="AC591" s="31"/>
      <c r="AD591" s="31"/>
      <c r="AE591" s="31"/>
      <c r="AF591" s="31"/>
      <c r="AG591" s="31"/>
      <c r="AH591" s="31"/>
      <c r="AI591" s="31"/>
      <c r="AJ591" s="31"/>
      <c r="AK591" s="31"/>
      <c r="AL591" s="31"/>
      <c r="AM591" s="71" t="s">
        <v>2475</v>
      </c>
    </row>
    <row r="592" spans="1:39">
      <c r="A592" s="33">
        <v>1370918</v>
      </c>
      <c r="B592" s="39" t="s">
        <v>73</v>
      </c>
      <c r="C592" s="32" t="s">
        <v>74</v>
      </c>
      <c r="D592" s="48">
        <v>3212</v>
      </c>
      <c r="E592" s="32" t="s">
        <v>91</v>
      </c>
      <c r="F592" s="29" t="s">
        <v>2476</v>
      </c>
      <c r="G592" s="29" t="s">
        <v>2477</v>
      </c>
      <c r="H592" s="30" t="s">
        <v>2478</v>
      </c>
      <c r="I592" s="32" t="s">
        <v>234</v>
      </c>
      <c r="J592" s="31" t="s">
        <v>106</v>
      </c>
      <c r="K592" s="65" t="s">
        <v>97</v>
      </c>
      <c r="L592" s="31"/>
      <c r="M592" s="31" t="s">
        <v>551</v>
      </c>
      <c r="N592" s="31"/>
      <c r="O592" s="31" t="s">
        <v>564</v>
      </c>
      <c r="P592" s="31" t="s">
        <v>482</v>
      </c>
      <c r="Q592" s="31"/>
      <c r="R592" s="31"/>
      <c r="S592" s="31"/>
      <c r="T592" s="31"/>
      <c r="U592" s="31"/>
      <c r="V592" s="31"/>
      <c r="W592" s="31"/>
      <c r="X592" s="31" t="s">
        <v>99</v>
      </c>
      <c r="Y592" s="31"/>
      <c r="Z592" s="31" t="s">
        <v>86</v>
      </c>
      <c r="AA592" s="31"/>
      <c r="AB592" s="31"/>
      <c r="AC592" s="31"/>
      <c r="AD592" s="31" t="s">
        <v>240</v>
      </c>
      <c r="AE592" s="31"/>
      <c r="AF592" s="31"/>
      <c r="AG592" s="31"/>
      <c r="AH592" s="31"/>
      <c r="AI592" s="31"/>
      <c r="AJ592" s="31"/>
      <c r="AK592" s="31"/>
      <c r="AL592" s="31"/>
      <c r="AM592" s="71"/>
    </row>
    <row r="593" spans="1:39">
      <c r="A593" s="33">
        <v>1370919</v>
      </c>
      <c r="B593" s="39" t="s">
        <v>89</v>
      </c>
      <c r="C593" s="32" t="s">
        <v>74</v>
      </c>
      <c r="D593" s="48">
        <v>3212</v>
      </c>
      <c r="E593" s="32" t="s">
        <v>91</v>
      </c>
      <c r="F593" s="29" t="s">
        <v>2479</v>
      </c>
      <c r="G593" s="29" t="s">
        <v>2480</v>
      </c>
      <c r="H593" s="30" t="s">
        <v>2481</v>
      </c>
      <c r="I593" s="32" t="s">
        <v>234</v>
      </c>
      <c r="J593" s="31" t="s">
        <v>106</v>
      </c>
      <c r="K593" s="65" t="s">
        <v>97</v>
      </c>
      <c r="L593" s="31"/>
      <c r="M593" s="31"/>
      <c r="N593" s="31"/>
      <c r="O593" s="31" t="s">
        <v>564</v>
      </c>
      <c r="P593" s="31"/>
      <c r="Q593" s="31"/>
      <c r="R593" s="31"/>
      <c r="S593" s="31"/>
      <c r="T593" s="31" t="s">
        <v>559</v>
      </c>
      <c r="U593" s="31" t="s">
        <v>565</v>
      </c>
      <c r="V593" s="31" t="s">
        <v>588</v>
      </c>
      <c r="W593" s="31"/>
      <c r="X593" s="31"/>
      <c r="Y593" s="31"/>
      <c r="Z593" s="31"/>
      <c r="AA593" s="31"/>
      <c r="AB593" s="31"/>
      <c r="AC593" s="31"/>
      <c r="AD593" s="31"/>
      <c r="AE593" s="31"/>
      <c r="AF593" s="31"/>
      <c r="AG593" s="31"/>
      <c r="AH593" s="31"/>
      <c r="AI593" s="31"/>
      <c r="AJ593" s="31"/>
      <c r="AK593" s="31"/>
      <c r="AL593" s="31"/>
      <c r="AM593" s="71"/>
    </row>
    <row r="594" spans="1:39" ht="23.25">
      <c r="A594" s="33">
        <v>1370923</v>
      </c>
      <c r="B594" s="39" t="s">
        <v>73</v>
      </c>
      <c r="C594" s="32" t="s">
        <v>74</v>
      </c>
      <c r="D594" s="48">
        <v>3072</v>
      </c>
      <c r="E594" s="32" t="s">
        <v>91</v>
      </c>
      <c r="F594" s="29" t="s">
        <v>2482</v>
      </c>
      <c r="G594" s="29" t="s">
        <v>2483</v>
      </c>
      <c r="H594" s="30" t="s">
        <v>2484</v>
      </c>
      <c r="I594" s="32" t="s">
        <v>95</v>
      </c>
      <c r="J594" s="31" t="s">
        <v>96</v>
      </c>
      <c r="K594" s="65" t="s">
        <v>97</v>
      </c>
      <c r="L594" s="31"/>
      <c r="M594" s="31"/>
      <c r="N594" s="31"/>
      <c r="O594" s="31"/>
      <c r="P594" s="31" t="s">
        <v>482</v>
      </c>
      <c r="Q594" s="31"/>
      <c r="R594" s="31"/>
      <c r="S594" s="31"/>
      <c r="T594" s="31"/>
      <c r="U594" s="31"/>
      <c r="V594" s="31"/>
      <c r="W594" s="31"/>
      <c r="X594" s="31"/>
      <c r="Y594" s="31"/>
      <c r="Z594" s="31"/>
      <c r="AA594" s="31"/>
      <c r="AB594" s="31"/>
      <c r="AC594" s="31"/>
      <c r="AD594" s="31"/>
      <c r="AE594" s="31"/>
      <c r="AF594" s="31" t="s">
        <v>483</v>
      </c>
      <c r="AG594" s="31"/>
      <c r="AH594" s="31"/>
      <c r="AI594" s="31"/>
      <c r="AJ594" s="31"/>
      <c r="AK594" s="31"/>
      <c r="AL594" s="31"/>
      <c r="AM594" s="71" t="s">
        <v>2485</v>
      </c>
    </row>
    <row r="595" spans="1:39">
      <c r="A595" s="33">
        <v>1370928</v>
      </c>
      <c r="B595" s="39" t="s">
        <v>89</v>
      </c>
      <c r="C595" s="32" t="s">
        <v>74</v>
      </c>
      <c r="D595" s="48">
        <v>3212</v>
      </c>
      <c r="E595" s="32" t="s">
        <v>91</v>
      </c>
      <c r="F595" s="29" t="s">
        <v>2486</v>
      </c>
      <c r="G595" s="29" t="s">
        <v>2487</v>
      </c>
      <c r="H595" s="30" t="s">
        <v>2488</v>
      </c>
      <c r="I595" s="32" t="s">
        <v>234</v>
      </c>
      <c r="J595" s="31" t="s">
        <v>106</v>
      </c>
      <c r="K595" s="65" t="s">
        <v>97</v>
      </c>
      <c r="L595" s="31"/>
      <c r="M595" s="31"/>
      <c r="N595" s="31"/>
      <c r="O595" s="31" t="s">
        <v>564</v>
      </c>
      <c r="P595" s="31" t="s">
        <v>482</v>
      </c>
      <c r="Q595" s="31"/>
      <c r="R595" s="31"/>
      <c r="S595" s="31"/>
      <c r="T595" s="31"/>
      <c r="U595" s="31" t="s">
        <v>565</v>
      </c>
      <c r="V595" s="31"/>
      <c r="W595" s="31"/>
      <c r="X595" s="31"/>
      <c r="Y595" s="31"/>
      <c r="Z595" s="31"/>
      <c r="AA595" s="31" t="s">
        <v>87</v>
      </c>
      <c r="AB595" s="31"/>
      <c r="AC595" s="31"/>
      <c r="AD595" s="31" t="s">
        <v>240</v>
      </c>
      <c r="AE595" s="31"/>
      <c r="AF595" s="31"/>
      <c r="AG595" s="31"/>
      <c r="AH595" s="31"/>
      <c r="AI595" s="31"/>
      <c r="AJ595" s="31"/>
      <c r="AK595" s="31"/>
      <c r="AL595" s="31"/>
      <c r="AM595" s="71" t="s">
        <v>2489</v>
      </c>
    </row>
    <row r="596" spans="1:39">
      <c r="A596" s="33">
        <v>1370949</v>
      </c>
      <c r="B596" s="39" t="s">
        <v>89</v>
      </c>
      <c r="C596" s="32" t="s">
        <v>90</v>
      </c>
      <c r="D596" s="48">
        <v>3212</v>
      </c>
      <c r="E596" s="32" t="s">
        <v>91</v>
      </c>
      <c r="F596" s="29" t="s">
        <v>2490</v>
      </c>
      <c r="G596" s="29" t="s">
        <v>2491</v>
      </c>
      <c r="H596" s="30" t="s">
        <v>2492</v>
      </c>
      <c r="I596" s="32" t="s">
        <v>234</v>
      </c>
      <c r="J596" s="31" t="s">
        <v>106</v>
      </c>
      <c r="K596" s="65" t="s">
        <v>97</v>
      </c>
      <c r="L596" s="31"/>
      <c r="M596" s="31" t="s">
        <v>551</v>
      </c>
      <c r="N596" s="31" t="s">
        <v>552</v>
      </c>
      <c r="O596" s="31"/>
      <c r="P596" s="31" t="s">
        <v>482</v>
      </c>
      <c r="Q596" s="31"/>
      <c r="R596" s="31"/>
      <c r="S596" s="31"/>
      <c r="T596" s="31"/>
      <c r="U596" s="31"/>
      <c r="V596" s="31" t="s">
        <v>588</v>
      </c>
      <c r="W596" s="31"/>
      <c r="X596" s="31"/>
      <c r="Y596" s="31" t="s">
        <v>146</v>
      </c>
      <c r="Z596" s="31"/>
      <c r="AA596" s="31"/>
      <c r="AB596" s="31"/>
      <c r="AC596" s="31"/>
      <c r="AD596" s="31"/>
      <c r="AE596" s="31"/>
      <c r="AF596" s="31" t="s">
        <v>483</v>
      </c>
      <c r="AG596" s="31"/>
      <c r="AH596" s="31"/>
      <c r="AI596" s="31"/>
      <c r="AJ596" s="31"/>
      <c r="AK596" s="31"/>
      <c r="AL596" s="31"/>
      <c r="AM596" s="71" t="s">
        <v>2493</v>
      </c>
    </row>
    <row r="597" spans="1:39">
      <c r="A597" s="33">
        <v>1370952</v>
      </c>
      <c r="B597" s="39" t="s">
        <v>73</v>
      </c>
      <c r="C597" s="32" t="s">
        <v>74</v>
      </c>
      <c r="D597" s="48">
        <v>3212</v>
      </c>
      <c r="E597" s="32" t="s">
        <v>91</v>
      </c>
      <c r="F597" s="29" t="s">
        <v>2494</v>
      </c>
      <c r="G597" s="29" t="s">
        <v>2495</v>
      </c>
      <c r="H597" s="30" t="s">
        <v>2496</v>
      </c>
      <c r="I597" s="32" t="s">
        <v>234</v>
      </c>
      <c r="J597" s="31" t="s">
        <v>106</v>
      </c>
      <c r="K597" s="65" t="s">
        <v>97</v>
      </c>
      <c r="L597" s="31"/>
      <c r="M597" s="31" t="s">
        <v>551</v>
      </c>
      <c r="N597" s="31" t="s">
        <v>552</v>
      </c>
      <c r="O597" s="31"/>
      <c r="P597" s="31" t="s">
        <v>482</v>
      </c>
      <c r="Q597" s="31"/>
      <c r="R597" s="31"/>
      <c r="S597" s="31"/>
      <c r="T597" s="31" t="s">
        <v>559</v>
      </c>
      <c r="U597" s="31" t="s">
        <v>565</v>
      </c>
      <c r="V597" s="31"/>
      <c r="W597" s="31"/>
      <c r="X597" s="31"/>
      <c r="Y597" s="31"/>
      <c r="Z597" s="31"/>
      <c r="AA597" s="31"/>
      <c r="AB597" s="31"/>
      <c r="AC597" s="31"/>
      <c r="AD597" s="31" t="s">
        <v>240</v>
      </c>
      <c r="AE597" s="31"/>
      <c r="AF597" s="31"/>
      <c r="AG597" s="31"/>
      <c r="AH597" s="31"/>
      <c r="AI597" s="31"/>
      <c r="AJ597" s="31"/>
      <c r="AK597" s="31"/>
      <c r="AL597" s="31"/>
      <c r="AM597" s="71"/>
    </row>
    <row r="598" spans="1:39" ht="23.25">
      <c r="A598" s="33">
        <v>1371005</v>
      </c>
      <c r="B598" s="39" t="s">
        <v>89</v>
      </c>
      <c r="C598" s="32" t="s">
        <v>74</v>
      </c>
      <c r="D598" s="48">
        <v>3188</v>
      </c>
      <c r="E598" s="32" t="s">
        <v>75</v>
      </c>
      <c r="F598" s="29" t="s">
        <v>2497</v>
      </c>
      <c r="G598" s="29" t="s">
        <v>2498</v>
      </c>
      <c r="H598" s="30" t="s">
        <v>2499</v>
      </c>
      <c r="I598" s="32" t="s">
        <v>1663</v>
      </c>
      <c r="J598" s="31" t="s">
        <v>183</v>
      </c>
      <c r="K598" s="65" t="s">
        <v>97</v>
      </c>
      <c r="L598" s="31"/>
      <c r="M598" s="31"/>
      <c r="N598" s="31" t="s">
        <v>552</v>
      </c>
      <c r="O598" s="31"/>
      <c r="P598" s="31"/>
      <c r="Q598" s="31"/>
      <c r="R598" s="31"/>
      <c r="S598" s="31" t="s">
        <v>203</v>
      </c>
      <c r="T598" s="31"/>
      <c r="U598" s="31"/>
      <c r="V598" s="31"/>
      <c r="W598" s="31"/>
      <c r="X598" s="31"/>
      <c r="Y598" s="31"/>
      <c r="Z598" s="31"/>
      <c r="AA598" s="31"/>
      <c r="AB598" s="31"/>
      <c r="AC598" s="31"/>
      <c r="AD598" s="31" t="s">
        <v>240</v>
      </c>
      <c r="AE598" s="31"/>
      <c r="AF598" s="31"/>
      <c r="AG598" s="31"/>
      <c r="AH598" s="31"/>
      <c r="AI598" s="31"/>
      <c r="AJ598" s="31"/>
      <c r="AK598" s="31"/>
      <c r="AL598" s="31"/>
      <c r="AM598" s="71" t="s">
        <v>2500</v>
      </c>
    </row>
    <row r="599" spans="1:39">
      <c r="A599" s="33">
        <v>1371009</v>
      </c>
      <c r="B599" s="39" t="s">
        <v>89</v>
      </c>
      <c r="C599" s="32" t="s">
        <v>74</v>
      </c>
      <c r="D599" s="48">
        <v>3174</v>
      </c>
      <c r="E599" s="32" t="s">
        <v>75</v>
      </c>
      <c r="F599" s="29" t="s">
        <v>2501</v>
      </c>
      <c r="G599" s="29" t="s">
        <v>2502</v>
      </c>
      <c r="H599" s="30" t="s">
        <v>2503</v>
      </c>
      <c r="I599" s="32" t="s">
        <v>1838</v>
      </c>
      <c r="J599" s="31" t="s">
        <v>1839</v>
      </c>
      <c r="K599" s="65" t="s">
        <v>97</v>
      </c>
      <c r="L599" s="31"/>
      <c r="M599" s="31"/>
      <c r="N599" s="31"/>
      <c r="O599" s="31"/>
      <c r="P599" s="31" t="s">
        <v>482</v>
      </c>
      <c r="Q599" s="31"/>
      <c r="R599" s="31"/>
      <c r="S599" s="31"/>
      <c r="T599" s="31"/>
      <c r="U599" s="31" t="s">
        <v>565</v>
      </c>
      <c r="V599" s="31"/>
      <c r="W599" s="31"/>
      <c r="X599" s="31"/>
      <c r="Y599" s="31"/>
      <c r="Z599" s="31"/>
      <c r="AA599" s="31" t="s">
        <v>87</v>
      </c>
      <c r="AB599" s="31" t="s">
        <v>207</v>
      </c>
      <c r="AC599" s="31"/>
      <c r="AD599" s="31"/>
      <c r="AE599" s="31"/>
      <c r="AF599" s="31"/>
      <c r="AG599" s="31"/>
      <c r="AH599" s="31"/>
      <c r="AI599" s="31"/>
      <c r="AJ599" s="31"/>
      <c r="AK599" s="31"/>
      <c r="AL599" s="31"/>
      <c r="AM599" s="71"/>
    </row>
    <row r="600" spans="1:39">
      <c r="A600" s="33">
        <v>1371010</v>
      </c>
      <c r="B600" s="39" t="s">
        <v>309</v>
      </c>
      <c r="C600" s="32" t="s">
        <v>74</v>
      </c>
      <c r="D600" s="48">
        <v>3212</v>
      </c>
      <c r="E600" s="32" t="s">
        <v>91</v>
      </c>
      <c r="F600" s="29" t="s">
        <v>2504</v>
      </c>
      <c r="G600" s="29" t="s">
        <v>2505</v>
      </c>
      <c r="H600" s="30" t="s">
        <v>2506</v>
      </c>
      <c r="I600" s="32" t="s">
        <v>234</v>
      </c>
      <c r="J600" s="31" t="s">
        <v>106</v>
      </c>
      <c r="K600" s="65" t="s">
        <v>97</v>
      </c>
      <c r="L600" s="31" t="s">
        <v>558</v>
      </c>
      <c r="M600" s="31" t="s">
        <v>551</v>
      </c>
      <c r="N600" s="31"/>
      <c r="O600" s="31" t="s">
        <v>564</v>
      </c>
      <c r="P600" s="31"/>
      <c r="Q600" s="31"/>
      <c r="R600" s="31"/>
      <c r="S600" s="31"/>
      <c r="T600" s="31"/>
      <c r="U600" s="31" t="s">
        <v>565</v>
      </c>
      <c r="V600" s="31"/>
      <c r="W600" s="31"/>
      <c r="X600" s="31" t="s">
        <v>99</v>
      </c>
      <c r="Y600" s="31"/>
      <c r="Z600" s="31"/>
      <c r="AA600" s="31" t="s">
        <v>87</v>
      </c>
      <c r="AB600" s="31"/>
      <c r="AC600" s="31"/>
      <c r="AD600" s="31"/>
      <c r="AE600" s="31"/>
      <c r="AF600" s="31"/>
      <c r="AG600" s="31"/>
      <c r="AH600" s="31"/>
      <c r="AI600" s="31"/>
      <c r="AJ600" s="31"/>
      <c r="AK600" s="31"/>
      <c r="AL600" s="31"/>
      <c r="AM600" s="71" t="s">
        <v>2507</v>
      </c>
    </row>
    <row r="601" spans="1:39" ht="58.15">
      <c r="A601" s="33">
        <v>1371023</v>
      </c>
      <c r="B601" s="39" t="s">
        <v>89</v>
      </c>
      <c r="C601" s="32" t="s">
        <v>74</v>
      </c>
      <c r="D601" s="48">
        <v>3214</v>
      </c>
      <c r="E601" s="32" t="s">
        <v>75</v>
      </c>
      <c r="F601" s="29" t="s">
        <v>2508</v>
      </c>
      <c r="G601" s="29" t="s">
        <v>2509</v>
      </c>
      <c r="H601" s="30" t="s">
        <v>2510</v>
      </c>
      <c r="I601" s="32" t="s">
        <v>347</v>
      </c>
      <c r="J601" s="31" t="s">
        <v>106</v>
      </c>
      <c r="K601" s="65" t="s">
        <v>97</v>
      </c>
      <c r="L601" s="31"/>
      <c r="M601" s="31" t="s">
        <v>551</v>
      </c>
      <c r="N601" s="31"/>
      <c r="O601" s="31" t="s">
        <v>564</v>
      </c>
      <c r="P601" s="31" t="s">
        <v>482</v>
      </c>
      <c r="Q601" s="31"/>
      <c r="R601" s="31"/>
      <c r="S601" s="31"/>
      <c r="T601" s="31"/>
      <c r="U601" s="31"/>
      <c r="V601" s="31"/>
      <c r="W601" s="31" t="s">
        <v>108</v>
      </c>
      <c r="X601" s="31"/>
      <c r="Y601" s="31"/>
      <c r="Z601" s="31" t="s">
        <v>86</v>
      </c>
      <c r="AA601" s="31"/>
      <c r="AB601" s="31"/>
      <c r="AC601" s="31"/>
      <c r="AD601" s="31"/>
      <c r="AE601" s="31"/>
      <c r="AF601" s="31"/>
      <c r="AG601" s="31"/>
      <c r="AH601" s="31" t="s">
        <v>580</v>
      </c>
      <c r="AI601" s="31"/>
      <c r="AJ601" s="31"/>
      <c r="AK601" s="31"/>
      <c r="AL601" s="31"/>
      <c r="AM601" s="71" t="s">
        <v>2511</v>
      </c>
    </row>
    <row r="602" spans="1:39" ht="34.9">
      <c r="A602" s="33">
        <v>1371101</v>
      </c>
      <c r="B602" s="39" t="s">
        <v>101</v>
      </c>
      <c r="C602" s="32" t="s">
        <v>74</v>
      </c>
      <c r="D602" s="48">
        <v>3135</v>
      </c>
      <c r="E602" s="32" t="s">
        <v>75</v>
      </c>
      <c r="F602" s="29" t="s">
        <v>2512</v>
      </c>
      <c r="G602" s="29" t="s">
        <v>2513</v>
      </c>
      <c r="H602" s="30" t="s">
        <v>2514</v>
      </c>
      <c r="I602" s="32" t="s">
        <v>1001</v>
      </c>
      <c r="J602" s="31" t="s">
        <v>869</v>
      </c>
      <c r="K602" s="65" t="s">
        <v>97</v>
      </c>
      <c r="L602" s="31" t="s">
        <v>558</v>
      </c>
      <c r="M602" s="31"/>
      <c r="N602" s="31"/>
      <c r="O602" s="31" t="s">
        <v>564</v>
      </c>
      <c r="P602" s="31"/>
      <c r="Q602" s="31"/>
      <c r="R602" s="31"/>
      <c r="S602" s="31" t="s">
        <v>203</v>
      </c>
      <c r="T602" s="31"/>
      <c r="U602" s="31"/>
      <c r="V602" s="31"/>
      <c r="W602" s="31" t="s">
        <v>108</v>
      </c>
      <c r="X602" s="31"/>
      <c r="Y602" s="31"/>
      <c r="Z602" s="31"/>
      <c r="AA602" s="31"/>
      <c r="AB602" s="31" t="s">
        <v>207</v>
      </c>
      <c r="AC602" s="31"/>
      <c r="AD602" s="31"/>
      <c r="AE602" s="31"/>
      <c r="AF602" s="31"/>
      <c r="AG602" s="31"/>
      <c r="AH602" s="31"/>
      <c r="AI602" s="31"/>
      <c r="AJ602" s="31" t="s">
        <v>197</v>
      </c>
      <c r="AK602" s="31"/>
      <c r="AL602" s="31"/>
      <c r="AM602" s="71" t="s">
        <v>2515</v>
      </c>
    </row>
    <row r="603" spans="1:39" ht="23.25">
      <c r="A603" s="33">
        <v>1371116</v>
      </c>
      <c r="B603" s="39" t="s">
        <v>73</v>
      </c>
      <c r="C603" s="32" t="s">
        <v>74</v>
      </c>
      <c r="D603" s="48">
        <v>3136</v>
      </c>
      <c r="E603" s="32" t="s">
        <v>75</v>
      </c>
      <c r="F603" s="29" t="s">
        <v>2516</v>
      </c>
      <c r="G603" s="29" t="s">
        <v>2517</v>
      </c>
      <c r="H603" s="30" t="s">
        <v>2518</v>
      </c>
      <c r="I603" s="32" t="s">
        <v>868</v>
      </c>
      <c r="J603" s="31" t="s">
        <v>869</v>
      </c>
      <c r="K603" s="65" t="s">
        <v>97</v>
      </c>
      <c r="L603" s="31" t="s">
        <v>558</v>
      </c>
      <c r="M603" s="31"/>
      <c r="N603" s="31"/>
      <c r="O603" s="31"/>
      <c r="P603" s="31"/>
      <c r="Q603" s="31"/>
      <c r="R603" s="31"/>
      <c r="S603" s="31" t="s">
        <v>203</v>
      </c>
      <c r="T603" s="31"/>
      <c r="U603" s="31" t="s">
        <v>565</v>
      </c>
      <c r="V603" s="31" t="s">
        <v>588</v>
      </c>
      <c r="W603" s="31"/>
      <c r="X603" s="31"/>
      <c r="Y603" s="31"/>
      <c r="Z603" s="31"/>
      <c r="AA603" s="31"/>
      <c r="AB603" s="31"/>
      <c r="AC603" s="31"/>
      <c r="AD603" s="31"/>
      <c r="AE603" s="31"/>
      <c r="AF603" s="31"/>
      <c r="AG603" s="31"/>
      <c r="AH603" s="31"/>
      <c r="AI603" s="31"/>
      <c r="AJ603" s="31"/>
      <c r="AK603" s="31" t="s">
        <v>221</v>
      </c>
      <c r="AL603" s="31"/>
      <c r="AM603" s="71" t="s">
        <v>2519</v>
      </c>
    </row>
    <row r="604" spans="1:39" ht="34.9">
      <c r="A604" s="33">
        <v>1371118</v>
      </c>
      <c r="B604" s="39" t="s">
        <v>142</v>
      </c>
      <c r="C604" s="32" t="s">
        <v>74</v>
      </c>
      <c r="D604" s="48">
        <v>3070</v>
      </c>
      <c r="E604" s="32" t="s">
        <v>75</v>
      </c>
      <c r="F604" s="29" t="s">
        <v>2520</v>
      </c>
      <c r="G604" s="29" t="s">
        <v>2521</v>
      </c>
      <c r="H604" s="30" t="s">
        <v>2522</v>
      </c>
      <c r="I604" s="32" t="s">
        <v>386</v>
      </c>
      <c r="J604" s="31" t="s">
        <v>96</v>
      </c>
      <c r="K604" s="65" t="s">
        <v>97</v>
      </c>
      <c r="L604" s="31"/>
      <c r="M604" s="31"/>
      <c r="N604" s="31"/>
      <c r="O604" s="31"/>
      <c r="P604" s="31" t="s">
        <v>482</v>
      </c>
      <c r="Q604" s="31"/>
      <c r="R604" s="31" t="s">
        <v>709</v>
      </c>
      <c r="S604" s="31"/>
      <c r="T604" s="31"/>
      <c r="U604" s="31"/>
      <c r="V604" s="31"/>
      <c r="W604" s="31" t="s">
        <v>108</v>
      </c>
      <c r="X604" s="31" t="s">
        <v>99</v>
      </c>
      <c r="Y604" s="31"/>
      <c r="Z604" s="31"/>
      <c r="AA604" s="31"/>
      <c r="AB604" s="31"/>
      <c r="AC604" s="31"/>
      <c r="AD604" s="31" t="s">
        <v>240</v>
      </c>
      <c r="AE604" s="31"/>
      <c r="AF604" s="31"/>
      <c r="AG604" s="31"/>
      <c r="AH604" s="31"/>
      <c r="AI604" s="31"/>
      <c r="AJ604" s="31"/>
      <c r="AK604" s="31"/>
      <c r="AL604" s="31"/>
      <c r="AM604" s="71" t="s">
        <v>2523</v>
      </c>
    </row>
    <row r="605" spans="1:39" ht="23.25">
      <c r="A605" s="33">
        <v>1371175</v>
      </c>
      <c r="B605" s="39" t="s">
        <v>191</v>
      </c>
      <c r="C605" s="32" t="s">
        <v>90</v>
      </c>
      <c r="D605" s="48">
        <v>3058</v>
      </c>
      <c r="E605" s="32" t="s">
        <v>91</v>
      </c>
      <c r="F605" s="29" t="s">
        <v>2524</v>
      </c>
      <c r="G605" s="29" t="s">
        <v>2525</v>
      </c>
      <c r="H605" s="30" t="s">
        <v>2526</v>
      </c>
      <c r="I605" s="32" t="s">
        <v>2527</v>
      </c>
      <c r="J605" s="31" t="s">
        <v>80</v>
      </c>
      <c r="K605" s="65" t="s">
        <v>97</v>
      </c>
      <c r="L605" s="31"/>
      <c r="M605" s="31" t="s">
        <v>551</v>
      </c>
      <c r="N605" s="31"/>
      <c r="O605" s="31" t="s">
        <v>564</v>
      </c>
      <c r="P605" s="31"/>
      <c r="Q605" s="31"/>
      <c r="R605" s="31"/>
      <c r="S605" s="31"/>
      <c r="T605" s="31"/>
      <c r="U605" s="31"/>
      <c r="V605" s="31"/>
      <c r="W605" s="31"/>
      <c r="X605" s="31" t="s">
        <v>99</v>
      </c>
      <c r="Y605" s="31" t="s">
        <v>146</v>
      </c>
      <c r="Z605" s="31"/>
      <c r="AA605" s="31"/>
      <c r="AB605" s="31"/>
      <c r="AC605" s="31"/>
      <c r="AD605" s="31" t="s">
        <v>240</v>
      </c>
      <c r="AE605" s="31"/>
      <c r="AF605" s="31"/>
      <c r="AG605" s="31"/>
      <c r="AH605" s="31"/>
      <c r="AI605" s="31"/>
      <c r="AJ605" s="31"/>
      <c r="AK605" s="31"/>
      <c r="AL605" s="31"/>
      <c r="AM605" s="71" t="s">
        <v>2528</v>
      </c>
    </row>
    <row r="606" spans="1:39" ht="23.25">
      <c r="A606" s="33">
        <v>1371176</v>
      </c>
      <c r="B606" s="39" t="s">
        <v>89</v>
      </c>
      <c r="C606" s="32" t="s">
        <v>74</v>
      </c>
      <c r="D606" s="48">
        <v>3054</v>
      </c>
      <c r="E606" s="32" t="s">
        <v>75</v>
      </c>
      <c r="F606" s="29" t="s">
        <v>2529</v>
      </c>
      <c r="G606" s="29" t="s">
        <v>2530</v>
      </c>
      <c r="H606" s="30" t="s">
        <v>2531</v>
      </c>
      <c r="I606" s="32" t="s">
        <v>1359</v>
      </c>
      <c r="J606" s="31" t="s">
        <v>130</v>
      </c>
      <c r="K606" s="65" t="s">
        <v>97</v>
      </c>
      <c r="L606" s="31" t="s">
        <v>558</v>
      </c>
      <c r="M606" s="31" t="s">
        <v>551</v>
      </c>
      <c r="N606" s="31"/>
      <c r="O606" s="31"/>
      <c r="P606" s="31" t="s">
        <v>482</v>
      </c>
      <c r="Q606" s="31"/>
      <c r="R606" s="31"/>
      <c r="S606" s="31"/>
      <c r="T606" s="31"/>
      <c r="U606" s="31"/>
      <c r="V606" s="31"/>
      <c r="W606" s="31" t="s">
        <v>108</v>
      </c>
      <c r="X606" s="31"/>
      <c r="Y606" s="31"/>
      <c r="Z606" s="31"/>
      <c r="AA606" s="31"/>
      <c r="AB606" s="31"/>
      <c r="AC606" s="31" t="s">
        <v>109</v>
      </c>
      <c r="AD606" s="31"/>
      <c r="AE606" s="31"/>
      <c r="AF606" s="31" t="s">
        <v>483</v>
      </c>
      <c r="AG606" s="31"/>
      <c r="AH606" s="31"/>
      <c r="AI606" s="31"/>
      <c r="AJ606" s="31"/>
      <c r="AK606" s="31"/>
      <c r="AL606" s="31"/>
      <c r="AM606" s="71" t="s">
        <v>2532</v>
      </c>
    </row>
    <row r="607" spans="1:39">
      <c r="A607" s="33">
        <v>1371197</v>
      </c>
      <c r="B607" s="39" t="s">
        <v>89</v>
      </c>
      <c r="C607" s="32" t="s">
        <v>74</v>
      </c>
      <c r="D607" s="48">
        <v>3212</v>
      </c>
      <c r="E607" s="32" t="s">
        <v>75</v>
      </c>
      <c r="F607" s="29" t="s">
        <v>2533</v>
      </c>
      <c r="G607" s="29" t="s">
        <v>2534</v>
      </c>
      <c r="H607" s="30" t="s">
        <v>2535</v>
      </c>
      <c r="I607" s="32" t="s">
        <v>234</v>
      </c>
      <c r="J607" s="31" t="s">
        <v>106</v>
      </c>
      <c r="K607" s="65" t="s">
        <v>97</v>
      </c>
      <c r="L607" s="31"/>
      <c r="M607" s="31"/>
      <c r="N607" s="31"/>
      <c r="O607" s="31"/>
      <c r="P607" s="31" t="s">
        <v>482</v>
      </c>
      <c r="Q607" s="31"/>
      <c r="R607" s="31"/>
      <c r="S607" s="31"/>
      <c r="T607" s="31" t="s">
        <v>559</v>
      </c>
      <c r="U607" s="31" t="s">
        <v>565</v>
      </c>
      <c r="V607" s="31"/>
      <c r="W607" s="31"/>
      <c r="X607" s="31"/>
      <c r="Y607" s="31"/>
      <c r="Z607" s="31" t="s">
        <v>86</v>
      </c>
      <c r="AA607" s="31"/>
      <c r="AB607" s="31"/>
      <c r="AC607" s="31"/>
      <c r="AD607" s="31"/>
      <c r="AE607" s="31"/>
      <c r="AF607" s="31"/>
      <c r="AG607" s="31"/>
      <c r="AH607" s="31"/>
      <c r="AI607" s="31"/>
      <c r="AJ607" s="31"/>
      <c r="AK607" s="31"/>
      <c r="AL607" s="31"/>
      <c r="AM607" s="71" t="s">
        <v>2536</v>
      </c>
    </row>
    <row r="608" spans="1:39">
      <c r="A608" s="33">
        <v>1371202</v>
      </c>
      <c r="B608" s="39" t="s">
        <v>89</v>
      </c>
      <c r="C608" s="32" t="s">
        <v>90</v>
      </c>
      <c r="D608" s="48">
        <v>3212</v>
      </c>
      <c r="E608" s="32" t="s">
        <v>75</v>
      </c>
      <c r="F608" s="29" t="s">
        <v>2537</v>
      </c>
      <c r="G608" s="29" t="s">
        <v>2538</v>
      </c>
      <c r="H608" s="30" t="s">
        <v>2539</v>
      </c>
      <c r="I608" s="32" t="s">
        <v>234</v>
      </c>
      <c r="J608" s="31" t="s">
        <v>106</v>
      </c>
      <c r="K608" s="65" t="s">
        <v>97</v>
      </c>
      <c r="L608" s="31"/>
      <c r="M608" s="31" t="s">
        <v>551</v>
      </c>
      <c r="N608" s="31"/>
      <c r="O608" s="31" t="s">
        <v>564</v>
      </c>
      <c r="P608" s="31" t="s">
        <v>482</v>
      </c>
      <c r="Q608" s="31"/>
      <c r="R608" s="31"/>
      <c r="S608" s="31"/>
      <c r="T608" s="31"/>
      <c r="U608" s="31" t="s">
        <v>565</v>
      </c>
      <c r="V608" s="31"/>
      <c r="W608" s="31"/>
      <c r="X608" s="31"/>
      <c r="Y608" s="31"/>
      <c r="Z608" s="31" t="s">
        <v>86</v>
      </c>
      <c r="AA608" s="31"/>
      <c r="AB608" s="31"/>
      <c r="AC608" s="31" t="s">
        <v>109</v>
      </c>
      <c r="AD608" s="31"/>
      <c r="AE608" s="31"/>
      <c r="AF608" s="31"/>
      <c r="AG608" s="31"/>
      <c r="AH608" s="31"/>
      <c r="AI608" s="31"/>
      <c r="AJ608" s="31"/>
      <c r="AK608" s="31"/>
      <c r="AL608" s="31"/>
      <c r="AM608" s="71"/>
    </row>
    <row r="609" spans="1:39">
      <c r="A609" s="33">
        <v>1371242</v>
      </c>
      <c r="B609" s="39" t="s">
        <v>73</v>
      </c>
      <c r="C609" s="32" t="s">
        <v>74</v>
      </c>
      <c r="D609" s="48">
        <v>3030</v>
      </c>
      <c r="E609" s="32" t="s">
        <v>91</v>
      </c>
      <c r="F609" s="29" t="s">
        <v>2540</v>
      </c>
      <c r="G609" s="29" t="s">
        <v>2541</v>
      </c>
      <c r="H609" s="30" t="s">
        <v>2542</v>
      </c>
      <c r="I609" s="32" t="s">
        <v>187</v>
      </c>
      <c r="J609" s="31" t="s">
        <v>188</v>
      </c>
      <c r="K609" s="65" t="s">
        <v>97</v>
      </c>
      <c r="L609" s="31" t="s">
        <v>558</v>
      </c>
      <c r="M609" s="31" t="s">
        <v>551</v>
      </c>
      <c r="N609" s="31"/>
      <c r="O609" s="31" t="s">
        <v>564</v>
      </c>
      <c r="P609" s="31"/>
      <c r="Q609" s="31"/>
      <c r="R609" s="31"/>
      <c r="S609" s="31"/>
      <c r="T609" s="31"/>
      <c r="U609" s="31" t="s">
        <v>565</v>
      </c>
      <c r="V609" s="31" t="s">
        <v>588</v>
      </c>
      <c r="W609" s="31"/>
      <c r="X609" s="31"/>
      <c r="Y609" s="31"/>
      <c r="Z609" s="31"/>
      <c r="AA609" s="31"/>
      <c r="AB609" s="31"/>
      <c r="AC609" s="31"/>
      <c r="AD609" s="31"/>
      <c r="AE609" s="31"/>
      <c r="AF609" s="31"/>
      <c r="AG609" s="31"/>
      <c r="AH609" s="31" t="s">
        <v>580</v>
      </c>
      <c r="AI609" s="31"/>
      <c r="AJ609" s="31"/>
      <c r="AK609" s="31"/>
      <c r="AL609" s="31"/>
      <c r="AM609" s="71"/>
    </row>
    <row r="610" spans="1:39" ht="23.25">
      <c r="A610" s="33">
        <v>1371265</v>
      </c>
      <c r="B610" s="39" t="s">
        <v>89</v>
      </c>
      <c r="C610" s="32" t="s">
        <v>74</v>
      </c>
      <c r="D610" s="48">
        <v>3216</v>
      </c>
      <c r="E610" s="32" t="s">
        <v>75</v>
      </c>
      <c r="F610" s="29" t="s">
        <v>2543</v>
      </c>
      <c r="G610" s="29" t="s">
        <v>2544</v>
      </c>
      <c r="H610" s="30" t="s">
        <v>2545</v>
      </c>
      <c r="I610" s="32" t="s">
        <v>547</v>
      </c>
      <c r="J610" s="31" t="s">
        <v>106</v>
      </c>
      <c r="K610" s="65" t="s">
        <v>97</v>
      </c>
      <c r="L610" s="31"/>
      <c r="M610" s="31"/>
      <c r="N610" s="31" t="s">
        <v>552</v>
      </c>
      <c r="O610" s="31" t="s">
        <v>564</v>
      </c>
      <c r="P610" s="31"/>
      <c r="Q610" s="31"/>
      <c r="R610" s="31"/>
      <c r="S610" s="31" t="s">
        <v>203</v>
      </c>
      <c r="T610" s="31"/>
      <c r="U610" s="31" t="s">
        <v>565</v>
      </c>
      <c r="V610" s="31"/>
      <c r="W610" s="31"/>
      <c r="X610" s="31" t="s">
        <v>99</v>
      </c>
      <c r="Y610" s="31"/>
      <c r="Z610" s="31"/>
      <c r="AA610" s="31" t="s">
        <v>87</v>
      </c>
      <c r="AB610" s="31"/>
      <c r="AC610" s="31"/>
      <c r="AD610" s="31"/>
      <c r="AE610" s="31"/>
      <c r="AF610" s="31"/>
      <c r="AG610" s="31"/>
      <c r="AH610" s="31"/>
      <c r="AI610" s="31"/>
      <c r="AJ610" s="31"/>
      <c r="AK610" s="31"/>
      <c r="AL610" s="31"/>
      <c r="AM610" s="71" t="s">
        <v>2546</v>
      </c>
    </row>
    <row r="611" spans="1:39" ht="34.9">
      <c r="A611" s="33">
        <v>1371266</v>
      </c>
      <c r="B611" s="39" t="s">
        <v>89</v>
      </c>
      <c r="C611" s="32" t="s">
        <v>74</v>
      </c>
      <c r="D611" s="48">
        <v>3219</v>
      </c>
      <c r="E611" s="32" t="s">
        <v>91</v>
      </c>
      <c r="F611" s="29" t="s">
        <v>2547</v>
      </c>
      <c r="G611" s="29" t="s">
        <v>2548</v>
      </c>
      <c r="H611" s="30" t="s">
        <v>2549</v>
      </c>
      <c r="I611" s="32" t="s">
        <v>547</v>
      </c>
      <c r="J611" s="31" t="s">
        <v>106</v>
      </c>
      <c r="K611" s="65" t="s">
        <v>97</v>
      </c>
      <c r="L611" s="31"/>
      <c r="M611" s="31"/>
      <c r="N611" s="31" t="s">
        <v>552</v>
      </c>
      <c r="O611" s="31" t="s">
        <v>564</v>
      </c>
      <c r="P611" s="31" t="s">
        <v>482</v>
      </c>
      <c r="Q611" s="31"/>
      <c r="R611" s="31"/>
      <c r="S611" s="31"/>
      <c r="T611" s="31"/>
      <c r="U611" s="31"/>
      <c r="V611" s="31"/>
      <c r="W611" s="31"/>
      <c r="X611" s="31"/>
      <c r="Y611" s="31" t="s">
        <v>146</v>
      </c>
      <c r="Z611" s="31" t="s">
        <v>86</v>
      </c>
      <c r="AA611" s="31"/>
      <c r="AB611" s="31"/>
      <c r="AC611" s="31"/>
      <c r="AD611" s="31"/>
      <c r="AE611" s="31"/>
      <c r="AF611" s="31"/>
      <c r="AG611" s="31"/>
      <c r="AH611" s="31" t="s">
        <v>580</v>
      </c>
      <c r="AI611" s="31"/>
      <c r="AJ611" s="31"/>
      <c r="AK611" s="31"/>
      <c r="AL611" s="31"/>
      <c r="AM611" s="71" t="s">
        <v>2550</v>
      </c>
    </row>
    <row r="612" spans="1:39" ht="23.25">
      <c r="A612" s="33">
        <v>1371267</v>
      </c>
      <c r="B612" s="39" t="s">
        <v>89</v>
      </c>
      <c r="C612" s="32" t="s">
        <v>74</v>
      </c>
      <c r="D612" s="48">
        <v>3216</v>
      </c>
      <c r="E612" s="32" t="s">
        <v>91</v>
      </c>
      <c r="F612" s="29" t="s">
        <v>2551</v>
      </c>
      <c r="G612" s="29" t="s">
        <v>2552</v>
      </c>
      <c r="H612" s="30" t="s">
        <v>2553</v>
      </c>
      <c r="I612" s="32" t="s">
        <v>547</v>
      </c>
      <c r="J612" s="31" t="s">
        <v>106</v>
      </c>
      <c r="K612" s="65" t="s">
        <v>97</v>
      </c>
      <c r="L612" s="31"/>
      <c r="M612" s="31"/>
      <c r="N612" s="31"/>
      <c r="O612" s="31"/>
      <c r="P612" s="31"/>
      <c r="Q612" s="31"/>
      <c r="R612" s="31"/>
      <c r="S612" s="31" t="s">
        <v>203</v>
      </c>
      <c r="T612" s="31"/>
      <c r="U612" s="31"/>
      <c r="V612" s="31"/>
      <c r="W612" s="31"/>
      <c r="X612" s="31" t="s">
        <v>99</v>
      </c>
      <c r="Y612" s="31"/>
      <c r="Z612" s="31"/>
      <c r="AA612" s="31"/>
      <c r="AB612" s="31"/>
      <c r="AC612" s="31"/>
      <c r="AD612" s="31"/>
      <c r="AE612" s="31"/>
      <c r="AF612" s="31" t="s">
        <v>483</v>
      </c>
      <c r="AG612" s="31"/>
      <c r="AH612" s="31"/>
      <c r="AI612" s="31"/>
      <c r="AJ612" s="31"/>
      <c r="AK612" s="31"/>
      <c r="AL612" s="31"/>
      <c r="AM612" s="71" t="s">
        <v>2554</v>
      </c>
    </row>
    <row r="613" spans="1:39">
      <c r="A613" s="33">
        <v>1371268</v>
      </c>
      <c r="B613" s="39" t="s">
        <v>89</v>
      </c>
      <c r="C613" s="32" t="s">
        <v>74</v>
      </c>
      <c r="D613" s="48">
        <v>3216</v>
      </c>
      <c r="E613" s="32" t="s">
        <v>75</v>
      </c>
      <c r="F613" s="29" t="s">
        <v>2555</v>
      </c>
      <c r="G613" s="29" t="s">
        <v>2556</v>
      </c>
      <c r="H613" s="30" t="s">
        <v>2557</v>
      </c>
      <c r="I613" s="32" t="s">
        <v>356</v>
      </c>
      <c r="J613" s="31" t="s">
        <v>106</v>
      </c>
      <c r="K613" s="65" t="s">
        <v>97</v>
      </c>
      <c r="L613" s="31"/>
      <c r="M613" s="31"/>
      <c r="N613" s="31"/>
      <c r="O613" s="31"/>
      <c r="P613" s="31" t="s">
        <v>482</v>
      </c>
      <c r="Q613" s="31"/>
      <c r="R613" s="31"/>
      <c r="S613" s="31" t="s">
        <v>203</v>
      </c>
      <c r="T613" s="31"/>
      <c r="U613" s="31"/>
      <c r="V613" s="31"/>
      <c r="W613" s="31"/>
      <c r="X613" s="31" t="s">
        <v>99</v>
      </c>
      <c r="Y613" s="31"/>
      <c r="Z613" s="31" t="s">
        <v>86</v>
      </c>
      <c r="AA613" s="31"/>
      <c r="AB613" s="31"/>
      <c r="AC613" s="31" t="s">
        <v>109</v>
      </c>
      <c r="AD613" s="31"/>
      <c r="AE613" s="31"/>
      <c r="AF613" s="31"/>
      <c r="AG613" s="31"/>
      <c r="AH613" s="31"/>
      <c r="AI613" s="31"/>
      <c r="AJ613" s="31"/>
      <c r="AK613" s="31"/>
      <c r="AL613" s="31"/>
      <c r="AM613" s="71" t="s">
        <v>2558</v>
      </c>
    </row>
    <row r="614" spans="1:39" ht="23.25">
      <c r="A614" s="33">
        <v>1371276</v>
      </c>
      <c r="B614" s="39" t="s">
        <v>89</v>
      </c>
      <c r="C614" s="32" t="s">
        <v>74</v>
      </c>
      <c r="D614" s="48">
        <v>3220</v>
      </c>
      <c r="E614" s="32" t="s">
        <v>75</v>
      </c>
      <c r="F614" s="29" t="s">
        <v>2559</v>
      </c>
      <c r="G614" s="29" t="s">
        <v>2560</v>
      </c>
      <c r="H614" s="30" t="s">
        <v>2561</v>
      </c>
      <c r="I614" s="32" t="s">
        <v>106</v>
      </c>
      <c r="J614" s="31" t="s">
        <v>106</v>
      </c>
      <c r="K614" s="65" t="s">
        <v>97</v>
      </c>
      <c r="L614" s="31" t="s">
        <v>558</v>
      </c>
      <c r="M614" s="31"/>
      <c r="N614" s="31" t="s">
        <v>552</v>
      </c>
      <c r="O614" s="31"/>
      <c r="P614" s="31" t="s">
        <v>482</v>
      </c>
      <c r="Q614" s="31"/>
      <c r="R614" s="31"/>
      <c r="S614" s="31"/>
      <c r="T614" s="31"/>
      <c r="U614" s="31"/>
      <c r="V614" s="31"/>
      <c r="W614" s="31"/>
      <c r="X614" s="31"/>
      <c r="Y614" s="31"/>
      <c r="Z614" s="31" t="s">
        <v>86</v>
      </c>
      <c r="AA614" s="31"/>
      <c r="AB614" s="31"/>
      <c r="AC614" s="31" t="s">
        <v>109</v>
      </c>
      <c r="AD614" s="31"/>
      <c r="AE614" s="31"/>
      <c r="AF614" s="31"/>
      <c r="AG614" s="31"/>
      <c r="AH614" s="31"/>
      <c r="AI614" s="31"/>
      <c r="AJ614" s="31"/>
      <c r="AK614" s="31" t="s">
        <v>221</v>
      </c>
      <c r="AL614" s="31"/>
      <c r="AM614" s="71" t="s">
        <v>2562</v>
      </c>
    </row>
    <row r="615" spans="1:39">
      <c r="A615" s="33">
        <v>1371288</v>
      </c>
      <c r="B615" s="39" t="s">
        <v>89</v>
      </c>
      <c r="C615" s="32" t="s">
        <v>74</v>
      </c>
      <c r="D615" s="48">
        <v>3011</v>
      </c>
      <c r="E615" s="32" t="s">
        <v>91</v>
      </c>
      <c r="F615" s="29" t="s">
        <v>2563</v>
      </c>
      <c r="G615" s="29" t="s">
        <v>2564</v>
      </c>
      <c r="H615" s="30" t="s">
        <v>2565</v>
      </c>
      <c r="I615" s="32" t="s">
        <v>523</v>
      </c>
      <c r="J615" s="31" t="s">
        <v>135</v>
      </c>
      <c r="K615" s="65" t="s">
        <v>97</v>
      </c>
      <c r="L615" s="31" t="s">
        <v>558</v>
      </c>
      <c r="M615" s="31" t="s">
        <v>551</v>
      </c>
      <c r="N615" s="31"/>
      <c r="O615" s="31" t="s">
        <v>564</v>
      </c>
      <c r="P615" s="31"/>
      <c r="Q615" s="31"/>
      <c r="R615" s="31"/>
      <c r="S615" s="31"/>
      <c r="T615" s="31"/>
      <c r="U615" s="31"/>
      <c r="V615" s="31"/>
      <c r="W615" s="31" t="s">
        <v>108</v>
      </c>
      <c r="X615" s="31" t="s">
        <v>99</v>
      </c>
      <c r="Y615" s="31"/>
      <c r="Z615" s="31"/>
      <c r="AA615" s="31"/>
      <c r="AB615" s="31"/>
      <c r="AC615" s="31"/>
      <c r="AD615" s="31" t="s">
        <v>240</v>
      </c>
      <c r="AE615" s="31"/>
      <c r="AF615" s="31"/>
      <c r="AG615" s="31"/>
      <c r="AH615" s="31"/>
      <c r="AI615" s="31"/>
      <c r="AJ615" s="31"/>
      <c r="AK615" s="31"/>
      <c r="AL615" s="31"/>
      <c r="AM615" s="71" t="s">
        <v>2566</v>
      </c>
    </row>
    <row r="616" spans="1:39">
      <c r="A616" s="33">
        <v>1371292</v>
      </c>
      <c r="B616" s="39" t="s">
        <v>89</v>
      </c>
      <c r="C616" s="32" t="s">
        <v>74</v>
      </c>
      <c r="D616" s="48">
        <v>3194</v>
      </c>
      <c r="E616" s="32" t="s">
        <v>91</v>
      </c>
      <c r="F616" s="29" t="s">
        <v>2567</v>
      </c>
      <c r="G616" s="29" t="s">
        <v>2568</v>
      </c>
      <c r="H616" s="30" t="s">
        <v>2569</v>
      </c>
      <c r="I616" s="32" t="s">
        <v>2570</v>
      </c>
      <c r="J616" s="31" t="s">
        <v>579</v>
      </c>
      <c r="K616" s="65" t="s">
        <v>97</v>
      </c>
      <c r="L616" s="31"/>
      <c r="M616" s="31"/>
      <c r="N616" s="31" t="s">
        <v>552</v>
      </c>
      <c r="O616" s="31"/>
      <c r="P616" s="31" t="s">
        <v>482</v>
      </c>
      <c r="Q616" s="31"/>
      <c r="R616" s="31" t="s">
        <v>709</v>
      </c>
      <c r="S616" s="31"/>
      <c r="T616" s="31"/>
      <c r="U616" s="31" t="s">
        <v>565</v>
      </c>
      <c r="V616" s="31"/>
      <c r="W616" s="31"/>
      <c r="X616" s="31"/>
      <c r="Y616" s="31"/>
      <c r="Z616" s="31"/>
      <c r="AA616" s="31"/>
      <c r="AB616" s="31"/>
      <c r="AC616" s="31" t="s">
        <v>109</v>
      </c>
      <c r="AD616" s="31"/>
      <c r="AE616" s="31" t="s">
        <v>116</v>
      </c>
      <c r="AF616" s="31"/>
      <c r="AG616" s="31"/>
      <c r="AH616" s="31"/>
      <c r="AI616" s="31"/>
      <c r="AJ616" s="31"/>
      <c r="AK616" s="31"/>
      <c r="AL616" s="31"/>
      <c r="AM616" s="71" t="s">
        <v>2571</v>
      </c>
    </row>
    <row r="617" spans="1:39" ht="34.9">
      <c r="A617" s="33">
        <v>1371299</v>
      </c>
      <c r="B617" s="39" t="s">
        <v>101</v>
      </c>
      <c r="C617" s="32" t="s">
        <v>74</v>
      </c>
      <c r="D617" s="48">
        <v>3194</v>
      </c>
      <c r="E617" s="32" t="s">
        <v>91</v>
      </c>
      <c r="F617" s="29" t="s">
        <v>2572</v>
      </c>
      <c r="G617" s="29" t="s">
        <v>2573</v>
      </c>
      <c r="H617" s="30" t="s">
        <v>2574</v>
      </c>
      <c r="I617" s="32" t="s">
        <v>2570</v>
      </c>
      <c r="J617" s="31" t="s">
        <v>579</v>
      </c>
      <c r="K617" s="65" t="s">
        <v>97</v>
      </c>
      <c r="L617" s="31"/>
      <c r="M617" s="31"/>
      <c r="N617" s="31"/>
      <c r="O617" s="31" t="s">
        <v>564</v>
      </c>
      <c r="P617" s="31" t="s">
        <v>482</v>
      </c>
      <c r="Q617" s="31"/>
      <c r="R617" s="31" t="s">
        <v>709</v>
      </c>
      <c r="S617" s="31"/>
      <c r="T617" s="31"/>
      <c r="U617" s="31" t="s">
        <v>565</v>
      </c>
      <c r="V617" s="31"/>
      <c r="W617" s="31"/>
      <c r="X617" s="31"/>
      <c r="Y617" s="31"/>
      <c r="Z617" s="31" t="s">
        <v>86</v>
      </c>
      <c r="AA617" s="31"/>
      <c r="AB617" s="31"/>
      <c r="AC617" s="31" t="s">
        <v>109</v>
      </c>
      <c r="AD617" s="31"/>
      <c r="AE617" s="31"/>
      <c r="AF617" s="31"/>
      <c r="AG617" s="31"/>
      <c r="AH617" s="31"/>
      <c r="AI617" s="31"/>
      <c r="AJ617" s="31"/>
      <c r="AK617" s="31"/>
      <c r="AL617" s="31"/>
      <c r="AM617" s="71" t="s">
        <v>2575</v>
      </c>
    </row>
    <row r="618" spans="1:39">
      <c r="A618" s="33">
        <v>1371315</v>
      </c>
      <c r="B618" s="39" t="s">
        <v>89</v>
      </c>
      <c r="C618" s="32" t="s">
        <v>74</v>
      </c>
      <c r="D618" s="48">
        <v>3212</v>
      </c>
      <c r="E618" s="32" t="s">
        <v>91</v>
      </c>
      <c r="F618" s="29" t="s">
        <v>2289</v>
      </c>
      <c r="G618" s="29" t="s">
        <v>2290</v>
      </c>
      <c r="H618" s="30" t="s">
        <v>2291</v>
      </c>
      <c r="I618" s="32" t="s">
        <v>234</v>
      </c>
      <c r="J618" s="31" t="s">
        <v>106</v>
      </c>
      <c r="K618" s="65" t="s">
        <v>97</v>
      </c>
      <c r="L618" s="31"/>
      <c r="M618" s="31"/>
      <c r="N618" s="31"/>
      <c r="O618" s="31"/>
      <c r="P618" s="31" t="s">
        <v>482</v>
      </c>
      <c r="Q618" s="31"/>
      <c r="R618" s="31"/>
      <c r="S618" s="31"/>
      <c r="T618" s="31"/>
      <c r="U618" s="31" t="s">
        <v>565</v>
      </c>
      <c r="V618" s="31"/>
      <c r="W618" s="31"/>
      <c r="X618" s="31"/>
      <c r="Y618" s="31"/>
      <c r="Z618" s="31"/>
      <c r="AA618" s="31"/>
      <c r="AB618" s="31"/>
      <c r="AC618" s="31"/>
      <c r="AD618" s="31"/>
      <c r="AE618" s="31"/>
      <c r="AF618" s="31"/>
      <c r="AG618" s="31"/>
      <c r="AH618" s="31"/>
      <c r="AI618" s="31"/>
      <c r="AJ618" s="31"/>
      <c r="AK618" s="31"/>
      <c r="AL618" s="31"/>
      <c r="AM618" s="71" t="s">
        <v>2576</v>
      </c>
    </row>
    <row r="619" spans="1:39" ht="23.25">
      <c r="A619" s="33">
        <v>1371317</v>
      </c>
      <c r="B619" s="39" t="s">
        <v>101</v>
      </c>
      <c r="C619" s="32" t="s">
        <v>74</v>
      </c>
      <c r="D619" s="48">
        <v>3141</v>
      </c>
      <c r="E619" s="32" t="s">
        <v>75</v>
      </c>
      <c r="F619" s="29" t="s">
        <v>2577</v>
      </c>
      <c r="G619" s="29" t="s">
        <v>2578</v>
      </c>
      <c r="H619" s="30" t="s">
        <v>2579</v>
      </c>
      <c r="I619" s="32" t="s">
        <v>2107</v>
      </c>
      <c r="J619" s="31" t="s">
        <v>115</v>
      </c>
      <c r="K619" s="65" t="s">
        <v>97</v>
      </c>
      <c r="L619" s="31"/>
      <c r="M619" s="31"/>
      <c r="N619" s="31"/>
      <c r="O619" s="31" t="s">
        <v>564</v>
      </c>
      <c r="P619" s="31"/>
      <c r="Q619" s="31"/>
      <c r="R619" s="31"/>
      <c r="S619" s="31"/>
      <c r="T619" s="31"/>
      <c r="U619" s="31"/>
      <c r="V619" s="31"/>
      <c r="W619" s="31"/>
      <c r="X619" s="31" t="s">
        <v>99</v>
      </c>
      <c r="Y619" s="31"/>
      <c r="Z619" s="31"/>
      <c r="AA619" s="31"/>
      <c r="AB619" s="31"/>
      <c r="AC619" s="31"/>
      <c r="AD619" s="31" t="s">
        <v>240</v>
      </c>
      <c r="AE619" s="31"/>
      <c r="AF619" s="31"/>
      <c r="AG619" s="31"/>
      <c r="AH619" s="31"/>
      <c r="AI619" s="31"/>
      <c r="AJ619" s="31"/>
      <c r="AK619" s="31"/>
      <c r="AL619" s="31" t="s">
        <v>262</v>
      </c>
      <c r="AM619" s="71" t="s">
        <v>2580</v>
      </c>
    </row>
    <row r="620" spans="1:39">
      <c r="A620" s="33">
        <v>1371326</v>
      </c>
      <c r="B620" s="39" t="s">
        <v>142</v>
      </c>
      <c r="C620" s="32" t="s">
        <v>74</v>
      </c>
      <c r="D620" s="48">
        <v>3550</v>
      </c>
      <c r="E620" s="32" t="s">
        <v>75</v>
      </c>
      <c r="F620" s="29" t="s">
        <v>2581</v>
      </c>
      <c r="G620" s="29" t="s">
        <v>2582</v>
      </c>
      <c r="H620" s="30" t="s">
        <v>2583</v>
      </c>
      <c r="I620" s="32" t="s">
        <v>123</v>
      </c>
      <c r="J620" s="31" t="s">
        <v>123</v>
      </c>
      <c r="K620" s="65" t="s">
        <v>97</v>
      </c>
      <c r="L620" s="31"/>
      <c r="M620" s="31"/>
      <c r="N620" s="31"/>
      <c r="O620" s="31"/>
      <c r="P620" s="31"/>
      <c r="Q620" s="31"/>
      <c r="R620" s="31" t="s">
        <v>709</v>
      </c>
      <c r="S620" s="31"/>
      <c r="T620" s="31"/>
      <c r="U620" s="31"/>
      <c r="V620" s="31"/>
      <c r="W620" s="31"/>
      <c r="X620" s="31"/>
      <c r="Y620" s="31"/>
      <c r="Z620" s="31"/>
      <c r="AA620" s="31"/>
      <c r="AB620" s="31" t="s">
        <v>207</v>
      </c>
      <c r="AC620" s="31"/>
      <c r="AD620" s="31"/>
      <c r="AE620" s="31"/>
      <c r="AF620" s="31"/>
      <c r="AG620" s="31"/>
      <c r="AH620" s="31"/>
      <c r="AI620" s="31"/>
      <c r="AJ620" s="31"/>
      <c r="AK620" s="31"/>
      <c r="AL620" s="31"/>
      <c r="AM620" s="71" t="s">
        <v>2584</v>
      </c>
    </row>
    <row r="621" spans="1:39" ht="23.25">
      <c r="A621" s="33">
        <v>1371331</v>
      </c>
      <c r="B621" s="39" t="s">
        <v>142</v>
      </c>
      <c r="C621" s="32" t="s">
        <v>74</v>
      </c>
      <c r="D621" s="48">
        <v>3550</v>
      </c>
      <c r="E621" s="32" t="s">
        <v>75</v>
      </c>
      <c r="F621" s="29" t="s">
        <v>2585</v>
      </c>
      <c r="G621" s="29" t="s">
        <v>2586</v>
      </c>
      <c r="H621" s="30" t="s">
        <v>2587</v>
      </c>
      <c r="I621" s="32" t="s">
        <v>123</v>
      </c>
      <c r="J621" s="31" t="s">
        <v>123</v>
      </c>
      <c r="K621" s="65" t="s">
        <v>97</v>
      </c>
      <c r="L621" s="31"/>
      <c r="M621" s="31" t="s">
        <v>551</v>
      </c>
      <c r="N621" s="31"/>
      <c r="O621" s="31"/>
      <c r="P621" s="31"/>
      <c r="Q621" s="31"/>
      <c r="R621" s="31"/>
      <c r="S621" s="31"/>
      <c r="T621" s="31"/>
      <c r="U621" s="31"/>
      <c r="V621" s="31" t="s">
        <v>588</v>
      </c>
      <c r="W621" s="31"/>
      <c r="X621" s="31"/>
      <c r="Y621" s="31"/>
      <c r="Z621" s="31"/>
      <c r="AA621" s="31"/>
      <c r="AB621" s="31"/>
      <c r="AC621" s="31"/>
      <c r="AD621" s="31"/>
      <c r="AE621" s="31"/>
      <c r="AF621" s="31" t="s">
        <v>483</v>
      </c>
      <c r="AG621" s="31"/>
      <c r="AH621" s="31"/>
      <c r="AI621" s="31"/>
      <c r="AJ621" s="31"/>
      <c r="AK621" s="31"/>
      <c r="AL621" s="31"/>
      <c r="AM621" s="71" t="s">
        <v>2588</v>
      </c>
    </row>
    <row r="622" spans="1:39">
      <c r="A622" s="33">
        <v>1371342</v>
      </c>
      <c r="B622" s="39" t="s">
        <v>178</v>
      </c>
      <c r="C622" s="32" t="s">
        <v>74</v>
      </c>
      <c r="D622" s="48">
        <v>3012</v>
      </c>
      <c r="E622" s="32" t="s">
        <v>91</v>
      </c>
      <c r="F622" s="29" t="s">
        <v>2589</v>
      </c>
      <c r="G622" s="29" t="s">
        <v>2590</v>
      </c>
      <c r="H622" s="30" t="s">
        <v>2591</v>
      </c>
      <c r="I622" s="32" t="s">
        <v>458</v>
      </c>
      <c r="J622" s="31" t="s">
        <v>135</v>
      </c>
      <c r="K622" s="65" t="s">
        <v>97</v>
      </c>
      <c r="L622" s="31"/>
      <c r="M622" s="31"/>
      <c r="N622" s="31" t="s">
        <v>552</v>
      </c>
      <c r="O622" s="31" t="s">
        <v>564</v>
      </c>
      <c r="P622" s="31"/>
      <c r="Q622" s="31"/>
      <c r="R622" s="31"/>
      <c r="S622" s="31" t="s">
        <v>203</v>
      </c>
      <c r="T622" s="31"/>
      <c r="U622" s="31"/>
      <c r="V622" s="31" t="s">
        <v>588</v>
      </c>
      <c r="W622" s="31" t="s">
        <v>108</v>
      </c>
      <c r="X622" s="31" t="s">
        <v>99</v>
      </c>
      <c r="Y622" s="31"/>
      <c r="Z622" s="31"/>
      <c r="AA622" s="31"/>
      <c r="AB622" s="31"/>
      <c r="AC622" s="31"/>
      <c r="AD622" s="31"/>
      <c r="AE622" s="31"/>
      <c r="AF622" s="31"/>
      <c r="AG622" s="31"/>
      <c r="AH622" s="31"/>
      <c r="AI622" s="31"/>
      <c r="AJ622" s="31"/>
      <c r="AK622" s="31"/>
      <c r="AL622" s="31"/>
      <c r="AM622" s="71" t="s">
        <v>2592</v>
      </c>
    </row>
    <row r="623" spans="1:39" ht="93">
      <c r="A623" s="33">
        <v>1371344</v>
      </c>
      <c r="B623" s="39" t="s">
        <v>89</v>
      </c>
      <c r="C623" s="32" t="s">
        <v>74</v>
      </c>
      <c r="D623" s="48">
        <v>3218</v>
      </c>
      <c r="E623" s="32" t="s">
        <v>91</v>
      </c>
      <c r="F623" s="29" t="s">
        <v>2593</v>
      </c>
      <c r="G623" s="29" t="s">
        <v>2594</v>
      </c>
      <c r="H623" s="30" t="s">
        <v>2595</v>
      </c>
      <c r="I623" s="32" t="s">
        <v>106</v>
      </c>
      <c r="J623" s="31" t="s">
        <v>106</v>
      </c>
      <c r="K623" s="65" t="s">
        <v>97</v>
      </c>
      <c r="L623" s="31" t="s">
        <v>558</v>
      </c>
      <c r="M623" s="31"/>
      <c r="N623" s="31" t="s">
        <v>552</v>
      </c>
      <c r="O623" s="31"/>
      <c r="P623" s="31"/>
      <c r="Q623" s="31"/>
      <c r="R623" s="31"/>
      <c r="S623" s="31"/>
      <c r="T623" s="31"/>
      <c r="U623" s="31" t="s">
        <v>565</v>
      </c>
      <c r="V623" s="31"/>
      <c r="W623" s="31"/>
      <c r="X623" s="31"/>
      <c r="Y623" s="31"/>
      <c r="Z623" s="31"/>
      <c r="AA623" s="31"/>
      <c r="AB623" s="31"/>
      <c r="AC623" s="31"/>
      <c r="AD623" s="31"/>
      <c r="AE623" s="31"/>
      <c r="AF623" s="31"/>
      <c r="AG623" s="31"/>
      <c r="AH623" s="31"/>
      <c r="AI623" s="31"/>
      <c r="AJ623" s="31"/>
      <c r="AK623" s="31"/>
      <c r="AL623" s="31"/>
      <c r="AM623" s="71" t="s">
        <v>2596</v>
      </c>
    </row>
    <row r="624" spans="1:39" ht="93">
      <c r="A624" s="33">
        <v>1371349</v>
      </c>
      <c r="B624" s="39" t="s">
        <v>89</v>
      </c>
      <c r="C624" s="32" t="s">
        <v>74</v>
      </c>
      <c r="D624" s="48">
        <v>3218</v>
      </c>
      <c r="E624" s="32" t="s">
        <v>91</v>
      </c>
      <c r="F624" s="29" t="s">
        <v>2597</v>
      </c>
      <c r="G624" s="29" t="s">
        <v>2598</v>
      </c>
      <c r="H624" s="30" t="s">
        <v>2599</v>
      </c>
      <c r="I624" s="32" t="s">
        <v>2600</v>
      </c>
      <c r="J624" s="31" t="s">
        <v>106</v>
      </c>
      <c r="K624" s="65" t="s">
        <v>97</v>
      </c>
      <c r="L624" s="31"/>
      <c r="M624" s="31"/>
      <c r="N624" s="31" t="s">
        <v>552</v>
      </c>
      <c r="O624" s="31" t="s">
        <v>564</v>
      </c>
      <c r="P624" s="31" t="s">
        <v>482</v>
      </c>
      <c r="Q624" s="31"/>
      <c r="R624" s="31"/>
      <c r="S624" s="31"/>
      <c r="T624" s="31"/>
      <c r="U624" s="31"/>
      <c r="V624" s="31"/>
      <c r="W624" s="31"/>
      <c r="X624" s="31"/>
      <c r="Y624" s="31"/>
      <c r="Z624" s="31"/>
      <c r="AA624" s="31"/>
      <c r="AB624" s="31"/>
      <c r="AC624" s="31"/>
      <c r="AD624" s="31"/>
      <c r="AE624" s="31"/>
      <c r="AF624" s="31" t="s">
        <v>483</v>
      </c>
      <c r="AG624" s="31"/>
      <c r="AH624" s="31"/>
      <c r="AI624" s="31"/>
      <c r="AJ624" s="31"/>
      <c r="AK624" s="31"/>
      <c r="AL624" s="31"/>
      <c r="AM624" s="71" t="s">
        <v>2601</v>
      </c>
    </row>
    <row r="625" spans="1:39" ht="81.400000000000006">
      <c r="A625" s="33">
        <v>1371353</v>
      </c>
      <c r="B625" s="39" t="s">
        <v>89</v>
      </c>
      <c r="C625" s="32" t="s">
        <v>74</v>
      </c>
      <c r="D625" s="48">
        <v>3218</v>
      </c>
      <c r="E625" s="32" t="s">
        <v>75</v>
      </c>
      <c r="F625" s="29" t="s">
        <v>2602</v>
      </c>
      <c r="G625" s="29" t="s">
        <v>2603</v>
      </c>
      <c r="H625" s="30" t="s">
        <v>2604</v>
      </c>
      <c r="I625" s="32" t="s">
        <v>2600</v>
      </c>
      <c r="J625" s="31" t="s">
        <v>106</v>
      </c>
      <c r="K625" s="65" t="s">
        <v>97</v>
      </c>
      <c r="L625" s="31"/>
      <c r="M625" s="31" t="s">
        <v>551</v>
      </c>
      <c r="N625" s="31" t="s">
        <v>552</v>
      </c>
      <c r="O625" s="31"/>
      <c r="P625" s="31" t="s">
        <v>482</v>
      </c>
      <c r="Q625" s="31"/>
      <c r="R625" s="31"/>
      <c r="S625" s="31"/>
      <c r="T625" s="31"/>
      <c r="U625" s="31" t="s">
        <v>565</v>
      </c>
      <c r="V625" s="31"/>
      <c r="W625" s="31"/>
      <c r="X625" s="31" t="s">
        <v>99</v>
      </c>
      <c r="Y625" s="31"/>
      <c r="Z625" s="31"/>
      <c r="AA625" s="31"/>
      <c r="AB625" s="31"/>
      <c r="AC625" s="31"/>
      <c r="AD625" s="31" t="s">
        <v>240</v>
      </c>
      <c r="AE625" s="31"/>
      <c r="AF625" s="31"/>
      <c r="AG625" s="31"/>
      <c r="AH625" s="31"/>
      <c r="AI625" s="31"/>
      <c r="AJ625" s="31"/>
      <c r="AK625" s="31"/>
      <c r="AL625" s="31"/>
      <c r="AM625" s="71" t="s">
        <v>2605</v>
      </c>
    </row>
    <row r="626" spans="1:39">
      <c r="A626" s="33">
        <v>1371358</v>
      </c>
      <c r="B626" s="39" t="s">
        <v>309</v>
      </c>
      <c r="C626" s="32" t="s">
        <v>90</v>
      </c>
      <c r="D626" s="48">
        <v>3011</v>
      </c>
      <c r="E626" s="32" t="s">
        <v>91</v>
      </c>
      <c r="F626" s="29" t="s">
        <v>2606</v>
      </c>
      <c r="G626" s="29" t="s">
        <v>2607</v>
      </c>
      <c r="H626" s="30" t="s">
        <v>2608</v>
      </c>
      <c r="I626" s="32" t="s">
        <v>523</v>
      </c>
      <c r="J626" s="31" t="s">
        <v>135</v>
      </c>
      <c r="K626" s="65" t="s">
        <v>97</v>
      </c>
      <c r="L626" s="31"/>
      <c r="M626" s="31"/>
      <c r="N626" s="31"/>
      <c r="O626" s="31" t="s">
        <v>564</v>
      </c>
      <c r="P626" s="31" t="s">
        <v>482</v>
      </c>
      <c r="Q626" s="31"/>
      <c r="R626" s="31"/>
      <c r="S626" s="31" t="s">
        <v>203</v>
      </c>
      <c r="T626" s="31"/>
      <c r="U626" s="31"/>
      <c r="V626" s="31"/>
      <c r="W626" s="31" t="s">
        <v>108</v>
      </c>
      <c r="X626" s="31" t="s">
        <v>99</v>
      </c>
      <c r="Y626" s="31"/>
      <c r="Z626" s="31"/>
      <c r="AA626" s="31"/>
      <c r="AB626" s="31"/>
      <c r="AC626" s="31"/>
      <c r="AD626" s="31" t="s">
        <v>240</v>
      </c>
      <c r="AE626" s="31"/>
      <c r="AF626" s="31"/>
      <c r="AG626" s="31"/>
      <c r="AH626" s="31"/>
      <c r="AI626" s="31"/>
      <c r="AJ626" s="31"/>
      <c r="AK626" s="31"/>
      <c r="AL626" s="31"/>
      <c r="AM626" s="71"/>
    </row>
    <row r="627" spans="1:39">
      <c r="A627" s="33">
        <v>1371362</v>
      </c>
      <c r="B627" s="39" t="s">
        <v>89</v>
      </c>
      <c r="C627" s="32" t="s">
        <v>74</v>
      </c>
      <c r="D627" s="48">
        <v>3011</v>
      </c>
      <c r="E627" s="32" t="s">
        <v>91</v>
      </c>
      <c r="F627" s="29" t="s">
        <v>2609</v>
      </c>
      <c r="G627" s="29" t="s">
        <v>2610</v>
      </c>
      <c r="H627" s="30" t="s">
        <v>2611</v>
      </c>
      <c r="I627" s="32" t="s">
        <v>523</v>
      </c>
      <c r="J627" s="31" t="s">
        <v>135</v>
      </c>
      <c r="K627" s="65" t="s">
        <v>97</v>
      </c>
      <c r="L627" s="31"/>
      <c r="M627" s="31" t="s">
        <v>551</v>
      </c>
      <c r="N627" s="31"/>
      <c r="O627" s="31" t="s">
        <v>564</v>
      </c>
      <c r="P627" s="31"/>
      <c r="Q627" s="31"/>
      <c r="R627" s="31"/>
      <c r="S627" s="31" t="s">
        <v>203</v>
      </c>
      <c r="T627" s="31" t="s">
        <v>559</v>
      </c>
      <c r="U627" s="31"/>
      <c r="V627" s="31" t="s">
        <v>588</v>
      </c>
      <c r="W627" s="31"/>
      <c r="X627" s="31"/>
      <c r="Y627" s="31"/>
      <c r="Z627" s="31"/>
      <c r="AA627" s="31"/>
      <c r="AB627" s="31"/>
      <c r="AC627" s="31"/>
      <c r="AD627" s="31"/>
      <c r="AE627" s="31"/>
      <c r="AF627" s="31" t="s">
        <v>483</v>
      </c>
      <c r="AG627" s="31"/>
      <c r="AH627" s="31"/>
      <c r="AI627" s="31"/>
      <c r="AJ627" s="31"/>
      <c r="AK627" s="31"/>
      <c r="AL627" s="31"/>
      <c r="AM627" s="71"/>
    </row>
    <row r="628" spans="1:39" ht="46.5">
      <c r="A628" s="33">
        <v>1371373</v>
      </c>
      <c r="B628" s="39" t="s">
        <v>309</v>
      </c>
      <c r="C628" s="32" t="s">
        <v>90</v>
      </c>
      <c r="D628" s="48">
        <v>3031</v>
      </c>
      <c r="E628" s="32" t="s">
        <v>75</v>
      </c>
      <c r="F628" s="29" t="s">
        <v>2612</v>
      </c>
      <c r="G628" s="29" t="s">
        <v>2613</v>
      </c>
      <c r="H628" s="30" t="s">
        <v>2614</v>
      </c>
      <c r="I628" s="32" t="s">
        <v>414</v>
      </c>
      <c r="J628" s="31" t="s">
        <v>415</v>
      </c>
      <c r="K628" s="65" t="s">
        <v>97</v>
      </c>
      <c r="L628" s="31" t="s">
        <v>558</v>
      </c>
      <c r="M628" s="31" t="s">
        <v>551</v>
      </c>
      <c r="N628" s="31"/>
      <c r="O628" s="31" t="s">
        <v>564</v>
      </c>
      <c r="P628" s="31"/>
      <c r="Q628" s="31"/>
      <c r="R628" s="31"/>
      <c r="S628" s="31"/>
      <c r="T628" s="31"/>
      <c r="U628" s="31" t="s">
        <v>565</v>
      </c>
      <c r="V628" s="31"/>
      <c r="W628" s="31"/>
      <c r="X628" s="31"/>
      <c r="Y628" s="31"/>
      <c r="Z628" s="31"/>
      <c r="AA628" s="31"/>
      <c r="AB628" s="31"/>
      <c r="AC628" s="31"/>
      <c r="AD628" s="31"/>
      <c r="AE628" s="31"/>
      <c r="AF628" s="31"/>
      <c r="AG628" s="31"/>
      <c r="AH628" s="31"/>
      <c r="AI628" s="31" t="s">
        <v>241</v>
      </c>
      <c r="AJ628" s="31"/>
      <c r="AK628" s="31"/>
      <c r="AL628" s="31" t="s">
        <v>262</v>
      </c>
      <c r="AM628" s="71" t="s">
        <v>2615</v>
      </c>
    </row>
    <row r="629" spans="1:39" ht="46.5">
      <c r="A629" s="33">
        <v>1371379</v>
      </c>
      <c r="B629" s="39" t="s">
        <v>309</v>
      </c>
      <c r="C629" s="32" t="s">
        <v>90</v>
      </c>
      <c r="D629" s="48">
        <v>3030</v>
      </c>
      <c r="E629" s="32" t="s">
        <v>75</v>
      </c>
      <c r="F629" s="29" t="s">
        <v>2616</v>
      </c>
      <c r="G629" s="29" t="s">
        <v>2617</v>
      </c>
      <c r="H629" s="30" t="s">
        <v>2618</v>
      </c>
      <c r="I629" s="32" t="s">
        <v>414</v>
      </c>
      <c r="J629" s="31" t="s">
        <v>415</v>
      </c>
      <c r="K629" s="65" t="s">
        <v>97</v>
      </c>
      <c r="L629" s="31" t="s">
        <v>558</v>
      </c>
      <c r="M629" s="31"/>
      <c r="N629" s="31"/>
      <c r="O629" s="31" t="s">
        <v>564</v>
      </c>
      <c r="P629" s="31" t="s">
        <v>482</v>
      </c>
      <c r="Q629" s="31"/>
      <c r="R629" s="31"/>
      <c r="S629" s="31"/>
      <c r="T629" s="31"/>
      <c r="U629" s="31"/>
      <c r="V629" s="31" t="s">
        <v>588</v>
      </c>
      <c r="W629" s="31"/>
      <c r="X629" s="31" t="s">
        <v>99</v>
      </c>
      <c r="Y629" s="31" t="s">
        <v>146</v>
      </c>
      <c r="Z629" s="31"/>
      <c r="AA629" s="31"/>
      <c r="AB629" s="31"/>
      <c r="AC629" s="31"/>
      <c r="AD629" s="31"/>
      <c r="AE629" s="31"/>
      <c r="AF629" s="31"/>
      <c r="AG629" s="31"/>
      <c r="AH629" s="31"/>
      <c r="AI629" s="31"/>
      <c r="AJ629" s="31"/>
      <c r="AK629" s="31"/>
      <c r="AL629" s="31"/>
      <c r="AM629" s="71" t="s">
        <v>2619</v>
      </c>
    </row>
    <row r="630" spans="1:39" ht="58.15">
      <c r="A630" s="33">
        <v>1371391</v>
      </c>
      <c r="B630" s="39" t="s">
        <v>309</v>
      </c>
      <c r="C630" s="32" t="s">
        <v>90</v>
      </c>
      <c r="D630" s="48">
        <v>3031</v>
      </c>
      <c r="E630" s="32" t="s">
        <v>75</v>
      </c>
      <c r="F630" s="29" t="s">
        <v>2620</v>
      </c>
      <c r="G630" s="29" t="s">
        <v>2621</v>
      </c>
      <c r="H630" s="30" t="s">
        <v>2622</v>
      </c>
      <c r="I630" s="32" t="s">
        <v>453</v>
      </c>
      <c r="J630" s="31" t="s">
        <v>175</v>
      </c>
      <c r="K630" s="65" t="s">
        <v>97</v>
      </c>
      <c r="L630" s="31"/>
      <c r="M630" s="31" t="s">
        <v>551</v>
      </c>
      <c r="N630" s="31"/>
      <c r="O630" s="31"/>
      <c r="P630" s="31"/>
      <c r="Q630" s="31"/>
      <c r="R630" s="31" t="s">
        <v>709</v>
      </c>
      <c r="S630" s="31" t="s">
        <v>203</v>
      </c>
      <c r="T630" s="31" t="s">
        <v>559</v>
      </c>
      <c r="U630" s="31"/>
      <c r="V630" s="31"/>
      <c r="W630" s="31"/>
      <c r="X630" s="31"/>
      <c r="Y630" s="31"/>
      <c r="Z630" s="31"/>
      <c r="AA630" s="31"/>
      <c r="AB630" s="31"/>
      <c r="AC630" s="31"/>
      <c r="AD630" s="31" t="s">
        <v>240</v>
      </c>
      <c r="AE630" s="31"/>
      <c r="AF630" s="31"/>
      <c r="AG630" s="31"/>
      <c r="AH630" s="31"/>
      <c r="AI630" s="31" t="s">
        <v>241</v>
      </c>
      <c r="AJ630" s="31"/>
      <c r="AK630" s="31"/>
      <c r="AL630" s="31"/>
      <c r="AM630" s="71" t="s">
        <v>2623</v>
      </c>
    </row>
    <row r="631" spans="1:39">
      <c r="A631" s="33">
        <v>1371402</v>
      </c>
      <c r="B631" s="39" t="s">
        <v>142</v>
      </c>
      <c r="C631" s="32" t="s">
        <v>90</v>
      </c>
      <c r="D631" s="48">
        <v>3193</v>
      </c>
      <c r="E631" s="32" t="s">
        <v>91</v>
      </c>
      <c r="F631" s="50" t="s">
        <v>2624</v>
      </c>
      <c r="G631" s="50" t="s">
        <v>2625</v>
      </c>
      <c r="H631" s="30" t="s">
        <v>2626</v>
      </c>
      <c r="I631" s="32" t="s">
        <v>2570</v>
      </c>
      <c r="J631" s="31" t="s">
        <v>579</v>
      </c>
      <c r="K631" s="65" t="s">
        <v>97</v>
      </c>
      <c r="L631" s="31"/>
      <c r="M631" s="31"/>
      <c r="N631" s="31"/>
      <c r="O631" s="31" t="s">
        <v>564</v>
      </c>
      <c r="P631" s="31" t="s">
        <v>482</v>
      </c>
      <c r="Q631" s="31"/>
      <c r="R631" s="31"/>
      <c r="S631" s="31" t="s">
        <v>203</v>
      </c>
      <c r="T631" s="31"/>
      <c r="U631" s="31"/>
      <c r="V631" s="31"/>
      <c r="W631" s="31"/>
      <c r="X631" s="31" t="s">
        <v>99</v>
      </c>
      <c r="Y631" s="31"/>
      <c r="Z631" s="31"/>
      <c r="AA631" s="31"/>
      <c r="AB631" s="31"/>
      <c r="AC631" s="31"/>
      <c r="AD631" s="31"/>
      <c r="AE631" s="31"/>
      <c r="AF631" s="31"/>
      <c r="AG631" s="31"/>
      <c r="AH631" s="31"/>
      <c r="AI631" s="31" t="s">
        <v>241</v>
      </c>
      <c r="AJ631" s="31"/>
      <c r="AK631" s="31"/>
      <c r="AL631" s="31" t="s">
        <v>262</v>
      </c>
      <c r="AM631" s="71"/>
    </row>
    <row r="632" spans="1:39">
      <c r="A632" s="33">
        <v>1371421</v>
      </c>
      <c r="B632" s="39" t="s">
        <v>73</v>
      </c>
      <c r="C632" s="32" t="s">
        <v>90</v>
      </c>
      <c r="D632" s="48">
        <v>3194</v>
      </c>
      <c r="E632" s="32" t="s">
        <v>91</v>
      </c>
      <c r="F632" s="29" t="s">
        <v>2627</v>
      </c>
      <c r="G632" s="29" t="s">
        <v>2628</v>
      </c>
      <c r="H632" s="30" t="s">
        <v>2629</v>
      </c>
      <c r="I632" s="32" t="s">
        <v>2570</v>
      </c>
      <c r="J632" s="31" t="s">
        <v>579</v>
      </c>
      <c r="K632" s="65" t="s">
        <v>97</v>
      </c>
      <c r="L632" s="31"/>
      <c r="M632" s="31"/>
      <c r="N632" s="31"/>
      <c r="O632" s="31"/>
      <c r="P632" s="31" t="s">
        <v>482</v>
      </c>
      <c r="Q632" s="31"/>
      <c r="R632" s="31"/>
      <c r="S632" s="31"/>
      <c r="T632" s="31"/>
      <c r="U632" s="31" t="s">
        <v>565</v>
      </c>
      <c r="V632" s="31" t="s">
        <v>588</v>
      </c>
      <c r="W632" s="31"/>
      <c r="X632" s="31"/>
      <c r="Y632" s="31"/>
      <c r="Z632" s="31"/>
      <c r="AA632" s="31"/>
      <c r="AB632" s="31"/>
      <c r="AC632" s="31"/>
      <c r="AD632" s="31"/>
      <c r="AE632" s="31" t="s">
        <v>116</v>
      </c>
      <c r="AF632" s="31"/>
      <c r="AG632" s="31"/>
      <c r="AH632" s="31"/>
      <c r="AI632" s="31"/>
      <c r="AJ632" s="31"/>
      <c r="AK632" s="31"/>
      <c r="AL632" s="31"/>
      <c r="AM632" s="71"/>
    </row>
    <row r="633" spans="1:39">
      <c r="A633" s="33">
        <v>1371422</v>
      </c>
      <c r="B633" s="39" t="s">
        <v>73</v>
      </c>
      <c r="C633" s="32" t="s">
        <v>74</v>
      </c>
      <c r="D633" s="48">
        <v>3193</v>
      </c>
      <c r="E633" s="32" t="s">
        <v>91</v>
      </c>
      <c r="F633" s="29" t="s">
        <v>2630</v>
      </c>
      <c r="G633" s="29" t="s">
        <v>2631</v>
      </c>
      <c r="H633" s="30" t="s">
        <v>2632</v>
      </c>
      <c r="I633" s="32" t="s">
        <v>2570</v>
      </c>
      <c r="J633" s="31" t="s">
        <v>579</v>
      </c>
      <c r="K633" s="65" t="s">
        <v>97</v>
      </c>
      <c r="L633" s="31"/>
      <c r="M633" s="31"/>
      <c r="N633" s="31"/>
      <c r="O633" s="31" t="s">
        <v>564</v>
      </c>
      <c r="P633" s="31"/>
      <c r="Q633" s="31"/>
      <c r="R633" s="31"/>
      <c r="S633" s="31"/>
      <c r="T633" s="31"/>
      <c r="U633" s="31"/>
      <c r="V633" s="31" t="s">
        <v>588</v>
      </c>
      <c r="W633" s="31"/>
      <c r="X633" s="31"/>
      <c r="Y633" s="31"/>
      <c r="Z633" s="31"/>
      <c r="AA633" s="31" t="s">
        <v>87</v>
      </c>
      <c r="AB633" s="31"/>
      <c r="AC633" s="31"/>
      <c r="AD633" s="31"/>
      <c r="AE633" s="31"/>
      <c r="AF633" s="31"/>
      <c r="AG633" s="31"/>
      <c r="AH633" s="31"/>
      <c r="AI633" s="31"/>
      <c r="AJ633" s="31"/>
      <c r="AK633" s="31" t="s">
        <v>221</v>
      </c>
      <c r="AL633" s="31"/>
      <c r="AM633" s="71" t="s">
        <v>2633</v>
      </c>
    </row>
    <row r="634" spans="1:39">
      <c r="A634" s="33">
        <v>1371433</v>
      </c>
      <c r="B634" s="39" t="s">
        <v>309</v>
      </c>
      <c r="C634" s="32" t="s">
        <v>74</v>
      </c>
      <c r="D634" s="48">
        <v>3212</v>
      </c>
      <c r="E634" s="32" t="s">
        <v>75</v>
      </c>
      <c r="F634" s="29" t="s">
        <v>2634</v>
      </c>
      <c r="G634" s="29" t="s">
        <v>2635</v>
      </c>
      <c r="H634" s="30" t="s">
        <v>2636</v>
      </c>
      <c r="I634" s="32" t="s">
        <v>234</v>
      </c>
      <c r="J634" s="31" t="s">
        <v>106</v>
      </c>
      <c r="K634" s="65" t="s">
        <v>97</v>
      </c>
      <c r="L634" s="31"/>
      <c r="M634" s="31" t="s">
        <v>551</v>
      </c>
      <c r="N634" s="31" t="s">
        <v>552</v>
      </c>
      <c r="O634" s="31" t="s">
        <v>564</v>
      </c>
      <c r="P634" s="31"/>
      <c r="Q634" s="31"/>
      <c r="R634" s="31"/>
      <c r="S634" s="31"/>
      <c r="T634" s="31"/>
      <c r="U634" s="31" t="s">
        <v>565</v>
      </c>
      <c r="V634" s="31"/>
      <c r="W634" s="31"/>
      <c r="X634" s="31"/>
      <c r="Y634" s="31"/>
      <c r="Z634" s="31" t="s">
        <v>86</v>
      </c>
      <c r="AA634" s="31"/>
      <c r="AB634" s="31"/>
      <c r="AC634" s="31" t="s">
        <v>109</v>
      </c>
      <c r="AD634" s="31"/>
      <c r="AE634" s="31"/>
      <c r="AF634" s="31"/>
      <c r="AG634" s="31"/>
      <c r="AH634" s="31"/>
      <c r="AI634" s="31"/>
      <c r="AJ634" s="31"/>
      <c r="AK634" s="31"/>
      <c r="AL634" s="31"/>
      <c r="AM634" s="71"/>
    </row>
    <row r="635" spans="1:39" ht="23.25">
      <c r="A635" s="33">
        <v>1371449</v>
      </c>
      <c r="B635" s="42" t="s">
        <v>101</v>
      </c>
      <c r="C635" s="45"/>
      <c r="D635" s="48">
        <v>3135</v>
      </c>
      <c r="E635" s="32" t="s">
        <v>91</v>
      </c>
      <c r="F635" s="29" t="s">
        <v>2637</v>
      </c>
      <c r="G635" s="29" t="s">
        <v>2638</v>
      </c>
      <c r="H635" s="30" t="s">
        <v>2639</v>
      </c>
      <c r="I635" s="32" t="s">
        <v>868</v>
      </c>
      <c r="J635" s="31" t="s">
        <v>869</v>
      </c>
      <c r="K635" s="65" t="s">
        <v>97</v>
      </c>
      <c r="L635" s="31"/>
      <c r="M635" s="31"/>
      <c r="N635" s="31"/>
      <c r="O635" s="31" t="s">
        <v>564</v>
      </c>
      <c r="P635" s="31"/>
      <c r="Q635" s="31"/>
      <c r="R635" s="31"/>
      <c r="S635" s="31"/>
      <c r="T635" s="31"/>
      <c r="U635" s="31"/>
      <c r="V635" s="31"/>
      <c r="W635" s="31"/>
      <c r="X635" s="31" t="s">
        <v>99</v>
      </c>
      <c r="Y635" s="31"/>
      <c r="Z635" s="31" t="s">
        <v>86</v>
      </c>
      <c r="AA635" s="31"/>
      <c r="AB635" s="31"/>
      <c r="AC635" s="31"/>
      <c r="AD635" s="31"/>
      <c r="AE635" s="31"/>
      <c r="AF635" s="31"/>
      <c r="AG635" s="31"/>
      <c r="AH635" s="31"/>
      <c r="AI635" s="31" t="s">
        <v>241</v>
      </c>
      <c r="AJ635" s="31"/>
      <c r="AK635" s="31"/>
      <c r="AL635" s="31"/>
      <c r="AM635" s="71" t="s">
        <v>2640</v>
      </c>
    </row>
    <row r="636" spans="1:39" ht="23.25">
      <c r="A636" s="33">
        <v>1371451</v>
      </c>
      <c r="B636" s="39" t="s">
        <v>101</v>
      </c>
      <c r="C636" s="32" t="s">
        <v>74</v>
      </c>
      <c r="D636" s="48">
        <v>3135</v>
      </c>
      <c r="E636" s="32" t="s">
        <v>75</v>
      </c>
      <c r="F636" s="29" t="s">
        <v>2641</v>
      </c>
      <c r="G636" s="29" t="s">
        <v>2642</v>
      </c>
      <c r="H636" s="30" t="s">
        <v>2643</v>
      </c>
      <c r="I636" s="32" t="s">
        <v>868</v>
      </c>
      <c r="J636" s="31" t="s">
        <v>869</v>
      </c>
      <c r="K636" s="65" t="s">
        <v>97</v>
      </c>
      <c r="L636" s="31"/>
      <c r="M636" s="31"/>
      <c r="N636" s="31"/>
      <c r="O636" s="31" t="s">
        <v>564</v>
      </c>
      <c r="P636" s="31" t="s">
        <v>482</v>
      </c>
      <c r="Q636" s="31"/>
      <c r="R636" s="31"/>
      <c r="S636" s="31"/>
      <c r="T636" s="31"/>
      <c r="U636" s="31"/>
      <c r="V636" s="31"/>
      <c r="W636" s="31" t="s">
        <v>108</v>
      </c>
      <c r="X636" s="31" t="s">
        <v>99</v>
      </c>
      <c r="Y636" s="31"/>
      <c r="Z636" s="31"/>
      <c r="AA636" s="31"/>
      <c r="AB636" s="31"/>
      <c r="AC636" s="31"/>
      <c r="AD636" s="31"/>
      <c r="AE636" s="31"/>
      <c r="AF636" s="31"/>
      <c r="AG636" s="31"/>
      <c r="AH636" s="31"/>
      <c r="AI636" s="31" t="s">
        <v>241</v>
      </c>
      <c r="AJ636" s="31"/>
      <c r="AK636" s="31"/>
      <c r="AL636" s="31"/>
      <c r="AM636" s="71" t="s">
        <v>2644</v>
      </c>
    </row>
    <row r="637" spans="1:39">
      <c r="A637" s="33">
        <v>1371474</v>
      </c>
      <c r="B637" s="39" t="s">
        <v>2645</v>
      </c>
      <c r="C637" s="32" t="s">
        <v>74</v>
      </c>
      <c r="D637" s="48">
        <v>3194</v>
      </c>
      <c r="E637" s="32" t="s">
        <v>91</v>
      </c>
      <c r="F637" s="29" t="s">
        <v>2646</v>
      </c>
      <c r="G637" s="29" t="s">
        <v>2647</v>
      </c>
      <c r="H637" s="30" t="s">
        <v>2648</v>
      </c>
      <c r="I637" s="32" t="s">
        <v>2570</v>
      </c>
      <c r="J637" s="31" t="s">
        <v>579</v>
      </c>
      <c r="K637" s="65" t="s">
        <v>97</v>
      </c>
      <c r="L637" s="31"/>
      <c r="M637" s="31"/>
      <c r="N637" s="31" t="s">
        <v>552</v>
      </c>
      <c r="O637" s="31" t="s">
        <v>564</v>
      </c>
      <c r="P637" s="31"/>
      <c r="Q637" s="31"/>
      <c r="R637" s="31" t="s">
        <v>709</v>
      </c>
      <c r="S637" s="31"/>
      <c r="T637" s="31" t="s">
        <v>559</v>
      </c>
      <c r="U637" s="31"/>
      <c r="V637" s="31"/>
      <c r="W637" s="31"/>
      <c r="X637" s="31"/>
      <c r="Y637" s="31" t="s">
        <v>146</v>
      </c>
      <c r="Z637" s="31" t="s">
        <v>86</v>
      </c>
      <c r="AA637" s="31"/>
      <c r="AB637" s="31"/>
      <c r="AC637" s="31"/>
      <c r="AD637" s="31"/>
      <c r="AE637" s="31"/>
      <c r="AF637" s="31"/>
      <c r="AG637" s="31"/>
      <c r="AH637" s="31"/>
      <c r="AI637" s="31"/>
      <c r="AJ637" s="31"/>
      <c r="AK637" s="31"/>
      <c r="AL637" s="31"/>
      <c r="AM637" s="71" t="s">
        <v>2649</v>
      </c>
    </row>
    <row r="638" spans="1:39" ht="46.5">
      <c r="A638" s="33">
        <v>1371500</v>
      </c>
      <c r="B638" s="39" t="s">
        <v>73</v>
      </c>
      <c r="C638" s="32" t="s">
        <v>217</v>
      </c>
      <c r="D638" s="48">
        <v>3131</v>
      </c>
      <c r="E638" s="32" t="s">
        <v>75</v>
      </c>
      <c r="F638" s="29" t="s">
        <v>2650</v>
      </c>
      <c r="G638" s="29" t="s">
        <v>2651</v>
      </c>
      <c r="H638" s="30" t="s">
        <v>2652</v>
      </c>
      <c r="I638" s="32" t="s">
        <v>888</v>
      </c>
      <c r="J638" s="31" t="s">
        <v>597</v>
      </c>
      <c r="K638" s="65" t="s">
        <v>97</v>
      </c>
      <c r="L638" s="31" t="s">
        <v>558</v>
      </c>
      <c r="M638" s="31"/>
      <c r="N638" s="31"/>
      <c r="O638" s="31" t="s">
        <v>564</v>
      </c>
      <c r="P638" s="31" t="s">
        <v>482</v>
      </c>
      <c r="Q638" s="31"/>
      <c r="R638" s="31"/>
      <c r="S638" s="31"/>
      <c r="T638" s="31"/>
      <c r="U638" s="31" t="s">
        <v>565</v>
      </c>
      <c r="V638" s="31" t="s">
        <v>588</v>
      </c>
      <c r="W638" s="31"/>
      <c r="X638" s="31"/>
      <c r="Y638" s="31"/>
      <c r="Z638" s="31"/>
      <c r="AA638" s="31"/>
      <c r="AB638" s="31"/>
      <c r="AC638" s="31"/>
      <c r="AD638" s="31"/>
      <c r="AE638" s="31"/>
      <c r="AF638" s="31" t="s">
        <v>483</v>
      </c>
      <c r="AG638" s="31"/>
      <c r="AH638" s="31"/>
      <c r="AI638" s="31"/>
      <c r="AJ638" s="31"/>
      <c r="AK638" s="31"/>
      <c r="AL638" s="31"/>
      <c r="AM638" s="71" t="s">
        <v>2653</v>
      </c>
    </row>
    <row r="639" spans="1:39">
      <c r="A639" s="33">
        <v>1371507</v>
      </c>
      <c r="B639" s="39" t="s">
        <v>73</v>
      </c>
      <c r="C639" s="32" t="s">
        <v>74</v>
      </c>
      <c r="D639" s="48">
        <v>3071</v>
      </c>
      <c r="E639" s="32" t="s">
        <v>75</v>
      </c>
      <c r="F639" s="29" t="s">
        <v>2654</v>
      </c>
      <c r="G639" s="29" t="s">
        <v>2655</v>
      </c>
      <c r="H639" s="30" t="s">
        <v>2656</v>
      </c>
      <c r="I639" s="32" t="s">
        <v>1315</v>
      </c>
      <c r="J639" s="31" t="s">
        <v>96</v>
      </c>
      <c r="K639" s="65" t="s">
        <v>97</v>
      </c>
      <c r="L639" s="31"/>
      <c r="M639" s="31"/>
      <c r="N639" s="31"/>
      <c r="O639" s="31" t="s">
        <v>564</v>
      </c>
      <c r="P639" s="31" t="s">
        <v>482</v>
      </c>
      <c r="Q639" s="31"/>
      <c r="R639" s="31"/>
      <c r="S639" s="31"/>
      <c r="T639" s="31"/>
      <c r="U639" s="31"/>
      <c r="V639" s="31"/>
      <c r="W639" s="31"/>
      <c r="X639" s="31"/>
      <c r="Y639" s="31"/>
      <c r="Z639" s="31"/>
      <c r="AA639" s="31"/>
      <c r="AB639" s="31"/>
      <c r="AC639" s="31"/>
      <c r="AD639" s="31"/>
      <c r="AE639" s="31" t="s">
        <v>116</v>
      </c>
      <c r="AF639" s="31" t="s">
        <v>483</v>
      </c>
      <c r="AG639" s="31"/>
      <c r="AH639" s="31"/>
      <c r="AI639" s="31" t="s">
        <v>241</v>
      </c>
      <c r="AJ639" s="31"/>
      <c r="AK639" s="31"/>
      <c r="AL639" s="31"/>
      <c r="AM639" s="71" t="s">
        <v>2657</v>
      </c>
    </row>
    <row r="640" spans="1:39">
      <c r="A640" s="33">
        <v>1371518</v>
      </c>
      <c r="B640" s="39" t="s">
        <v>73</v>
      </c>
      <c r="C640" s="32" t="s">
        <v>74</v>
      </c>
      <c r="D640" s="48">
        <v>3073</v>
      </c>
      <c r="E640" s="32" t="s">
        <v>75</v>
      </c>
      <c r="F640" s="29" t="s">
        <v>2658</v>
      </c>
      <c r="G640" s="29" t="s">
        <v>2659</v>
      </c>
      <c r="H640" s="30" t="s">
        <v>2660</v>
      </c>
      <c r="I640" s="32" t="s">
        <v>284</v>
      </c>
      <c r="J640" s="31" t="s">
        <v>96</v>
      </c>
      <c r="K640" s="65" t="s">
        <v>97</v>
      </c>
      <c r="L640" s="31"/>
      <c r="M640" s="31"/>
      <c r="N640" s="31"/>
      <c r="O640" s="31" t="s">
        <v>564</v>
      </c>
      <c r="P640" s="31" t="s">
        <v>482</v>
      </c>
      <c r="Q640" s="31"/>
      <c r="R640" s="31"/>
      <c r="S640" s="31" t="s">
        <v>203</v>
      </c>
      <c r="T640" s="31"/>
      <c r="U640" s="31"/>
      <c r="V640" s="31"/>
      <c r="W640" s="31"/>
      <c r="X640" s="31"/>
      <c r="Y640" s="31" t="s">
        <v>146</v>
      </c>
      <c r="Z640" s="31"/>
      <c r="AA640" s="31"/>
      <c r="AB640" s="31"/>
      <c r="AC640" s="31"/>
      <c r="AD640" s="31"/>
      <c r="AE640" s="31"/>
      <c r="AF640" s="31" t="s">
        <v>483</v>
      </c>
      <c r="AG640" s="31"/>
      <c r="AH640" s="31"/>
      <c r="AI640" s="31" t="s">
        <v>241</v>
      </c>
      <c r="AJ640" s="31"/>
      <c r="AK640" s="31"/>
      <c r="AL640" s="31"/>
      <c r="AM640" s="71"/>
    </row>
    <row r="641" spans="1:39" ht="23.25">
      <c r="A641" s="33">
        <v>1371523</v>
      </c>
      <c r="B641" s="39" t="s">
        <v>73</v>
      </c>
      <c r="C641" s="32" t="s">
        <v>74</v>
      </c>
      <c r="D641" s="48">
        <v>3073</v>
      </c>
      <c r="E641" s="32" t="s">
        <v>91</v>
      </c>
      <c r="F641" s="29" t="s">
        <v>2661</v>
      </c>
      <c r="G641" s="29" t="s">
        <v>2662</v>
      </c>
      <c r="H641" s="30" t="s">
        <v>2663</v>
      </c>
      <c r="I641" s="32" t="s">
        <v>2527</v>
      </c>
      <c r="J641" s="31" t="s">
        <v>80</v>
      </c>
      <c r="K641" s="65" t="s">
        <v>348</v>
      </c>
      <c r="L641" s="31"/>
      <c r="M641" s="31"/>
      <c r="N641" s="31"/>
      <c r="O641" s="31"/>
      <c r="P641" s="31" t="s">
        <v>482</v>
      </c>
      <c r="Q641" s="31"/>
      <c r="R641" s="31" t="s">
        <v>709</v>
      </c>
      <c r="S641" s="31" t="s">
        <v>203</v>
      </c>
      <c r="T641" s="31"/>
      <c r="U641" s="31"/>
      <c r="V641" s="31"/>
      <c r="W641" s="31" t="s">
        <v>108</v>
      </c>
      <c r="X641" s="31"/>
      <c r="Y641" s="31" t="s">
        <v>146</v>
      </c>
      <c r="Z641" s="31"/>
      <c r="AA641" s="31"/>
      <c r="AB641" s="31"/>
      <c r="AC641" s="31"/>
      <c r="AD641" s="31"/>
      <c r="AE641" s="31"/>
      <c r="AF641" s="31" t="s">
        <v>483</v>
      </c>
      <c r="AG641" s="31"/>
      <c r="AH641" s="31"/>
      <c r="AI641" s="31"/>
      <c r="AJ641" s="31"/>
      <c r="AK641" s="31"/>
      <c r="AL641" s="31"/>
      <c r="AM641" s="71"/>
    </row>
    <row r="642" spans="1:39">
      <c r="A642" s="33">
        <v>1371530</v>
      </c>
      <c r="B642" s="39" t="s">
        <v>73</v>
      </c>
      <c r="C642" s="32" t="s">
        <v>74</v>
      </c>
      <c r="D642" s="48">
        <v>3185</v>
      </c>
      <c r="E642" s="32" t="s">
        <v>91</v>
      </c>
      <c r="F642" s="50" t="s">
        <v>2664</v>
      </c>
      <c r="G642" s="50" t="s">
        <v>2665</v>
      </c>
      <c r="H642" s="30" t="s">
        <v>2666</v>
      </c>
      <c r="I642" s="32" t="s">
        <v>2570</v>
      </c>
      <c r="J642" s="31" t="s">
        <v>579</v>
      </c>
      <c r="K642" s="65" t="s">
        <v>97</v>
      </c>
      <c r="L642" s="31" t="s">
        <v>558</v>
      </c>
      <c r="M642" s="31"/>
      <c r="N642" s="31"/>
      <c r="O642" s="31" t="s">
        <v>564</v>
      </c>
      <c r="P642" s="31" t="s">
        <v>482</v>
      </c>
      <c r="Q642" s="31"/>
      <c r="R642" s="31"/>
      <c r="S642" s="31"/>
      <c r="T642" s="31" t="s">
        <v>559</v>
      </c>
      <c r="U642" s="31" t="s">
        <v>565</v>
      </c>
      <c r="V642" s="31"/>
      <c r="W642" s="31"/>
      <c r="X642" s="31"/>
      <c r="Y642" s="31"/>
      <c r="Z642" s="31" t="s">
        <v>86</v>
      </c>
      <c r="AA642" s="31"/>
      <c r="AB642" s="31"/>
      <c r="AC642" s="31"/>
      <c r="AD642" s="31"/>
      <c r="AE642" s="31"/>
      <c r="AF642" s="31"/>
      <c r="AG642" s="31"/>
      <c r="AH642" s="31"/>
      <c r="AI642" s="31"/>
      <c r="AJ642" s="31"/>
      <c r="AK642" s="31"/>
      <c r="AL642" s="31"/>
      <c r="AM642" s="71" t="s">
        <v>2667</v>
      </c>
    </row>
    <row r="643" spans="1:39">
      <c r="A643" s="33">
        <v>1371536</v>
      </c>
      <c r="B643" s="39" t="s">
        <v>89</v>
      </c>
      <c r="C643" s="32" t="s">
        <v>90</v>
      </c>
      <c r="D643" s="48">
        <v>3030</v>
      </c>
      <c r="E643" s="32" t="s">
        <v>91</v>
      </c>
      <c r="F643" s="29" t="s">
        <v>2668</v>
      </c>
      <c r="G643" s="50" t="s">
        <v>2669</v>
      </c>
      <c r="H643" s="30" t="s">
        <v>2670</v>
      </c>
      <c r="I643" s="32" t="s">
        <v>215</v>
      </c>
      <c r="J643" s="31" t="s">
        <v>188</v>
      </c>
      <c r="K643" s="65" t="s">
        <v>97</v>
      </c>
      <c r="L643" s="31"/>
      <c r="M643" s="31"/>
      <c r="N643" s="31"/>
      <c r="O643" s="31" t="s">
        <v>564</v>
      </c>
      <c r="P643" s="31"/>
      <c r="Q643" s="31"/>
      <c r="R643" s="31"/>
      <c r="S643" s="31"/>
      <c r="T643" s="31"/>
      <c r="U643" s="31" t="s">
        <v>565</v>
      </c>
      <c r="V643" s="31"/>
      <c r="W643" s="31"/>
      <c r="X643" s="31" t="s">
        <v>99</v>
      </c>
      <c r="Y643" s="31"/>
      <c r="Z643" s="31"/>
      <c r="AA643" s="31"/>
      <c r="AB643" s="31"/>
      <c r="AC643" s="31"/>
      <c r="AD643" s="31" t="s">
        <v>240</v>
      </c>
      <c r="AE643" s="31"/>
      <c r="AF643" s="31"/>
      <c r="AG643" s="31"/>
      <c r="AH643" s="31"/>
      <c r="AI643" s="31"/>
      <c r="AJ643" s="31"/>
      <c r="AK643" s="31"/>
      <c r="AL643" s="31"/>
      <c r="AM643" s="71" t="s">
        <v>2671</v>
      </c>
    </row>
    <row r="644" spans="1:39">
      <c r="A644" s="33">
        <v>1371623</v>
      </c>
      <c r="B644" s="39" t="s">
        <v>309</v>
      </c>
      <c r="C644" s="32" t="s">
        <v>74</v>
      </c>
      <c r="D644" s="48">
        <v>3011</v>
      </c>
      <c r="E644" s="32" t="s">
        <v>91</v>
      </c>
      <c r="F644" s="29" t="s">
        <v>2672</v>
      </c>
      <c r="G644" s="29" t="s">
        <v>2673</v>
      </c>
      <c r="H644" s="30" t="s">
        <v>2674</v>
      </c>
      <c r="I644" s="32" t="s">
        <v>523</v>
      </c>
      <c r="J644" s="31" t="s">
        <v>135</v>
      </c>
      <c r="K644" s="65" t="s">
        <v>97</v>
      </c>
      <c r="L644" s="31"/>
      <c r="M644" s="31" t="s">
        <v>551</v>
      </c>
      <c r="N644" s="31"/>
      <c r="O644" s="31" t="s">
        <v>564</v>
      </c>
      <c r="P644" s="31"/>
      <c r="Q644" s="31"/>
      <c r="R644" s="31"/>
      <c r="S644" s="31" t="s">
        <v>203</v>
      </c>
      <c r="T644" s="31" t="s">
        <v>559</v>
      </c>
      <c r="U644" s="31" t="s">
        <v>565</v>
      </c>
      <c r="V644" s="31"/>
      <c r="W644" s="31"/>
      <c r="X644" s="31"/>
      <c r="Y644" s="31"/>
      <c r="Z644" s="31" t="s">
        <v>86</v>
      </c>
      <c r="AA644" s="31"/>
      <c r="AB644" s="31"/>
      <c r="AC644" s="31"/>
      <c r="AD644" s="31"/>
      <c r="AE644" s="31"/>
      <c r="AF644" s="31"/>
      <c r="AG644" s="31"/>
      <c r="AH644" s="31"/>
      <c r="AI644" s="31"/>
      <c r="AJ644" s="31"/>
      <c r="AK644" s="31"/>
      <c r="AL644" s="31"/>
      <c r="AM644" s="71"/>
    </row>
    <row r="645" spans="1:39">
      <c r="A645" s="33">
        <v>1371631</v>
      </c>
      <c r="B645" s="39" t="s">
        <v>89</v>
      </c>
      <c r="C645" s="32" t="s">
        <v>90</v>
      </c>
      <c r="D645" s="48">
        <v>3011</v>
      </c>
      <c r="E645" s="32" t="s">
        <v>75</v>
      </c>
      <c r="F645" s="29" t="s">
        <v>2675</v>
      </c>
      <c r="G645" s="29" t="s">
        <v>2676</v>
      </c>
      <c r="H645" s="30" t="s">
        <v>2677</v>
      </c>
      <c r="I645" s="32" t="s">
        <v>523</v>
      </c>
      <c r="J645" s="31" t="s">
        <v>135</v>
      </c>
      <c r="K645" s="65" t="s">
        <v>97</v>
      </c>
      <c r="L645" s="31" t="s">
        <v>558</v>
      </c>
      <c r="M645" s="31"/>
      <c r="N645" s="31"/>
      <c r="O645" s="31"/>
      <c r="P645" s="31"/>
      <c r="Q645" s="31"/>
      <c r="R645" s="31"/>
      <c r="S645" s="31"/>
      <c r="T645" s="31"/>
      <c r="U645" s="31" t="s">
        <v>565</v>
      </c>
      <c r="V645" s="31"/>
      <c r="W645" s="31"/>
      <c r="X645" s="31"/>
      <c r="Y645" s="31"/>
      <c r="Z645" s="31"/>
      <c r="AA645" s="31" t="s">
        <v>87</v>
      </c>
      <c r="AB645" s="31"/>
      <c r="AC645" s="31"/>
      <c r="AD645" s="31"/>
      <c r="AE645" s="31"/>
      <c r="AF645" s="31" t="s">
        <v>483</v>
      </c>
      <c r="AG645" s="31"/>
      <c r="AH645" s="31"/>
      <c r="AI645" s="31"/>
      <c r="AJ645" s="31"/>
      <c r="AK645" s="31"/>
      <c r="AL645" s="31"/>
      <c r="AM645" s="71" t="s">
        <v>2678</v>
      </c>
    </row>
    <row r="646" spans="1:39" ht="34.9">
      <c r="A646" s="33">
        <v>1371637</v>
      </c>
      <c r="B646" s="39" t="s">
        <v>73</v>
      </c>
      <c r="C646" s="32" t="s">
        <v>74</v>
      </c>
      <c r="D646" s="48">
        <v>3216</v>
      </c>
      <c r="E646" s="32" t="s">
        <v>75</v>
      </c>
      <c r="F646" s="29" t="s">
        <v>2679</v>
      </c>
      <c r="G646" s="29" t="s">
        <v>2680</v>
      </c>
      <c r="H646" s="30" t="s">
        <v>2681</v>
      </c>
      <c r="I646" s="32" t="s">
        <v>356</v>
      </c>
      <c r="J646" s="31" t="s">
        <v>106</v>
      </c>
      <c r="K646" s="65" t="s">
        <v>97</v>
      </c>
      <c r="L646" s="31" t="s">
        <v>558</v>
      </c>
      <c r="M646" s="31"/>
      <c r="N646" s="31" t="s">
        <v>552</v>
      </c>
      <c r="O646" s="31" t="s">
        <v>564</v>
      </c>
      <c r="P646" s="31"/>
      <c r="Q646" s="31"/>
      <c r="R646" s="31"/>
      <c r="S646" s="31"/>
      <c r="T646" s="31" t="s">
        <v>559</v>
      </c>
      <c r="U646" s="31" t="s">
        <v>565</v>
      </c>
      <c r="V646" s="31" t="s">
        <v>588</v>
      </c>
      <c r="W646" s="31"/>
      <c r="X646" s="31"/>
      <c r="Y646" s="31"/>
      <c r="Z646" s="31"/>
      <c r="AA646" s="31"/>
      <c r="AB646" s="31"/>
      <c r="AC646" s="31"/>
      <c r="AD646" s="31"/>
      <c r="AE646" s="31"/>
      <c r="AF646" s="31"/>
      <c r="AG646" s="31"/>
      <c r="AH646" s="31"/>
      <c r="AI646" s="31"/>
      <c r="AJ646" s="31"/>
      <c r="AK646" s="31"/>
      <c r="AL646" s="31"/>
      <c r="AM646" s="71" t="s">
        <v>2682</v>
      </c>
    </row>
    <row r="647" spans="1:39" ht="23.25">
      <c r="A647" s="33">
        <v>1371674</v>
      </c>
      <c r="B647" s="39" t="s">
        <v>89</v>
      </c>
      <c r="C647" s="32" t="s">
        <v>90</v>
      </c>
      <c r="D647" s="48">
        <v>3195</v>
      </c>
      <c r="E647" s="32" t="s">
        <v>91</v>
      </c>
      <c r="F647" s="29" t="s">
        <v>2683</v>
      </c>
      <c r="G647" s="29" t="s">
        <v>2684</v>
      </c>
      <c r="H647" s="30" t="s">
        <v>2685</v>
      </c>
      <c r="I647" s="32" t="s">
        <v>2570</v>
      </c>
      <c r="J647" s="31" t="s">
        <v>579</v>
      </c>
      <c r="K647" s="65" t="s">
        <v>97</v>
      </c>
      <c r="L647" s="31"/>
      <c r="M647" s="31" t="s">
        <v>551</v>
      </c>
      <c r="N647" s="31" t="s">
        <v>552</v>
      </c>
      <c r="O647" s="31" t="s">
        <v>564</v>
      </c>
      <c r="P647" s="31"/>
      <c r="Q647" s="31"/>
      <c r="R647" s="31"/>
      <c r="S647" s="31"/>
      <c r="T647" s="31"/>
      <c r="U647" s="31" t="s">
        <v>565</v>
      </c>
      <c r="V647" s="31"/>
      <c r="W647" s="31"/>
      <c r="X647" s="31"/>
      <c r="Y647" s="31"/>
      <c r="Z647" s="31"/>
      <c r="AA647" s="31"/>
      <c r="AB647" s="31"/>
      <c r="AC647" s="31" t="s">
        <v>109</v>
      </c>
      <c r="AD647" s="31"/>
      <c r="AE647" s="31" t="s">
        <v>116</v>
      </c>
      <c r="AF647" s="31"/>
      <c r="AG647" s="31"/>
      <c r="AH647" s="31"/>
      <c r="AI647" s="31"/>
      <c r="AJ647" s="31"/>
      <c r="AK647" s="31"/>
      <c r="AL647" s="31"/>
      <c r="AM647" s="71" t="s">
        <v>2686</v>
      </c>
    </row>
    <row r="648" spans="1:39" ht="23.25">
      <c r="A648" s="33">
        <v>1371741</v>
      </c>
      <c r="B648" s="39" t="s">
        <v>89</v>
      </c>
      <c r="C648" s="32" t="s">
        <v>90</v>
      </c>
      <c r="D648" s="48">
        <v>3011</v>
      </c>
      <c r="E648" s="32" t="s">
        <v>91</v>
      </c>
      <c r="F648" s="29" t="s">
        <v>2687</v>
      </c>
      <c r="G648" s="29" t="s">
        <v>2688</v>
      </c>
      <c r="H648" s="30" t="s">
        <v>2689</v>
      </c>
      <c r="I648" s="32" t="s">
        <v>523</v>
      </c>
      <c r="J648" s="31" t="s">
        <v>135</v>
      </c>
      <c r="K648" s="65" t="s">
        <v>97</v>
      </c>
      <c r="L648" s="31"/>
      <c r="M648" s="31"/>
      <c r="N648" s="31"/>
      <c r="O648" s="31" t="s">
        <v>564</v>
      </c>
      <c r="P648" s="31"/>
      <c r="Q648" s="31"/>
      <c r="R648" s="31"/>
      <c r="S648" s="31"/>
      <c r="T648" s="31"/>
      <c r="U648" s="31"/>
      <c r="V648" s="31"/>
      <c r="W648" s="31" t="s">
        <v>108</v>
      </c>
      <c r="X648" s="31"/>
      <c r="Y648" s="31"/>
      <c r="Z648" s="31"/>
      <c r="AA648" s="31"/>
      <c r="AB648" s="31"/>
      <c r="AC648" s="31"/>
      <c r="AD648" s="31"/>
      <c r="AE648" s="31"/>
      <c r="AF648" s="31"/>
      <c r="AG648" s="31"/>
      <c r="AH648" s="31" t="s">
        <v>580</v>
      </c>
      <c r="AI648" s="31" t="s">
        <v>241</v>
      </c>
      <c r="AJ648" s="31"/>
      <c r="AK648" s="31"/>
      <c r="AL648" s="31"/>
      <c r="AM648" s="71" t="s">
        <v>2690</v>
      </c>
    </row>
    <row r="649" spans="1:39">
      <c r="A649" s="33">
        <v>1371771</v>
      </c>
      <c r="B649" s="39" t="s">
        <v>89</v>
      </c>
      <c r="C649" s="32" t="s">
        <v>74</v>
      </c>
      <c r="D649" s="48">
        <v>3047</v>
      </c>
      <c r="E649" s="32" t="s">
        <v>91</v>
      </c>
      <c r="F649" s="29" t="s">
        <v>2691</v>
      </c>
      <c r="G649" s="29" t="s">
        <v>2692</v>
      </c>
      <c r="H649" s="30" t="s">
        <v>2693</v>
      </c>
      <c r="I649" s="32" t="s">
        <v>1568</v>
      </c>
      <c r="J649" s="31" t="s">
        <v>1489</v>
      </c>
      <c r="K649" s="65" t="s">
        <v>97</v>
      </c>
      <c r="L649" s="31" t="s">
        <v>558</v>
      </c>
      <c r="M649" s="31" t="s">
        <v>551</v>
      </c>
      <c r="N649" s="31"/>
      <c r="O649" s="31"/>
      <c r="P649" s="31" t="s">
        <v>482</v>
      </c>
      <c r="Q649" s="31"/>
      <c r="R649" s="31"/>
      <c r="S649" s="31"/>
      <c r="T649" s="31" t="s">
        <v>559</v>
      </c>
      <c r="U649" s="31"/>
      <c r="V649" s="31"/>
      <c r="W649" s="31"/>
      <c r="X649" s="31" t="s">
        <v>99</v>
      </c>
      <c r="Y649" s="31"/>
      <c r="Z649" s="31"/>
      <c r="AA649" s="31"/>
      <c r="AB649" s="31"/>
      <c r="AC649" s="31"/>
      <c r="AD649" s="31"/>
      <c r="AE649" s="31" t="s">
        <v>116</v>
      </c>
      <c r="AF649" s="31"/>
      <c r="AG649" s="31"/>
      <c r="AH649" s="31"/>
      <c r="AI649" s="31"/>
      <c r="AJ649" s="31"/>
      <c r="AK649" s="31"/>
      <c r="AL649" s="31"/>
      <c r="AM649" s="71" t="s">
        <v>2694</v>
      </c>
    </row>
    <row r="650" spans="1:39">
      <c r="A650" s="33">
        <v>1371773</v>
      </c>
      <c r="B650" s="39" t="s">
        <v>89</v>
      </c>
      <c r="C650" s="32" t="s">
        <v>74</v>
      </c>
      <c r="D650" s="48">
        <v>3047</v>
      </c>
      <c r="E650" s="32" t="s">
        <v>91</v>
      </c>
      <c r="F650" s="29" t="s">
        <v>2695</v>
      </c>
      <c r="G650" s="29" t="s">
        <v>2696</v>
      </c>
      <c r="H650" s="30" t="s">
        <v>2697</v>
      </c>
      <c r="I650" s="32" t="s">
        <v>1568</v>
      </c>
      <c r="J650" s="31" t="s">
        <v>1489</v>
      </c>
      <c r="K650" s="65" t="s">
        <v>97</v>
      </c>
      <c r="L650" s="31" t="s">
        <v>558</v>
      </c>
      <c r="M650" s="31" t="s">
        <v>551</v>
      </c>
      <c r="N650" s="31"/>
      <c r="O650" s="31"/>
      <c r="P650" s="31" t="s">
        <v>482</v>
      </c>
      <c r="Q650" s="31"/>
      <c r="R650" s="31"/>
      <c r="S650" s="31"/>
      <c r="T650" s="31"/>
      <c r="U650" s="31"/>
      <c r="V650" s="31"/>
      <c r="W650" s="31"/>
      <c r="X650" s="31" t="s">
        <v>99</v>
      </c>
      <c r="Y650" s="31"/>
      <c r="Z650" s="31"/>
      <c r="AA650" s="31"/>
      <c r="AB650" s="31"/>
      <c r="AC650" s="31"/>
      <c r="AD650" s="31"/>
      <c r="AE650" s="31" t="s">
        <v>116</v>
      </c>
      <c r="AF650" s="31"/>
      <c r="AG650" s="31"/>
      <c r="AH650" s="31"/>
      <c r="AI650" s="31"/>
      <c r="AJ650" s="31"/>
      <c r="AK650" s="31"/>
      <c r="AL650" s="31"/>
      <c r="AM650" s="71"/>
    </row>
    <row r="651" spans="1:39">
      <c r="A651" s="33">
        <v>1371826</v>
      </c>
      <c r="B651" s="39" t="s">
        <v>73</v>
      </c>
      <c r="C651" s="32" t="s">
        <v>74</v>
      </c>
      <c r="D651" s="48">
        <v>3216</v>
      </c>
      <c r="E651" s="32" t="s">
        <v>75</v>
      </c>
      <c r="F651" s="29" t="s">
        <v>2698</v>
      </c>
      <c r="G651" s="29" t="s">
        <v>2699</v>
      </c>
      <c r="H651" s="30" t="s">
        <v>2700</v>
      </c>
      <c r="I651" s="32" t="s">
        <v>362</v>
      </c>
      <c r="J651" s="31" t="s">
        <v>106</v>
      </c>
      <c r="K651" s="65" t="s">
        <v>97</v>
      </c>
      <c r="L651" s="31"/>
      <c r="M651" s="31"/>
      <c r="N651" s="31"/>
      <c r="O651" s="31" t="s">
        <v>564</v>
      </c>
      <c r="P651" s="31" t="s">
        <v>482</v>
      </c>
      <c r="Q651" s="31"/>
      <c r="R651" s="31"/>
      <c r="S651" s="31"/>
      <c r="T651" s="31"/>
      <c r="U651" s="31" t="s">
        <v>565</v>
      </c>
      <c r="V651" s="31"/>
      <c r="W651" s="31"/>
      <c r="X651" s="31"/>
      <c r="Y651" s="31"/>
      <c r="Z651" s="31"/>
      <c r="AA651" s="31" t="s">
        <v>87</v>
      </c>
      <c r="AB651" s="31"/>
      <c r="AC651" s="31" t="s">
        <v>109</v>
      </c>
      <c r="AD651" s="31"/>
      <c r="AE651" s="31"/>
      <c r="AF651" s="31"/>
      <c r="AG651" s="31"/>
      <c r="AH651" s="31"/>
      <c r="AI651" s="31"/>
      <c r="AJ651" s="31"/>
      <c r="AK651" s="31"/>
      <c r="AL651" s="31"/>
      <c r="AM651" s="71" t="s">
        <v>2701</v>
      </c>
    </row>
    <row r="652" spans="1:39">
      <c r="A652" s="33">
        <v>1371831</v>
      </c>
      <c r="B652" s="39" t="s">
        <v>73</v>
      </c>
      <c r="C652" s="32" t="s">
        <v>74</v>
      </c>
      <c r="D652" s="48">
        <v>3216</v>
      </c>
      <c r="E652" s="32" t="s">
        <v>75</v>
      </c>
      <c r="F652" s="29" t="s">
        <v>2702</v>
      </c>
      <c r="G652" s="29" t="s">
        <v>2703</v>
      </c>
      <c r="H652" s="30" t="s">
        <v>2704</v>
      </c>
      <c r="I652" s="32" t="s">
        <v>362</v>
      </c>
      <c r="J652" s="31" t="s">
        <v>106</v>
      </c>
      <c r="K652" s="65" t="s">
        <v>97</v>
      </c>
      <c r="L652" s="31"/>
      <c r="M652" s="31" t="s">
        <v>551</v>
      </c>
      <c r="N652" s="31" t="s">
        <v>552</v>
      </c>
      <c r="O652" s="31"/>
      <c r="P652" s="31" t="s">
        <v>482</v>
      </c>
      <c r="Q652" s="31"/>
      <c r="R652" s="31"/>
      <c r="S652" s="31"/>
      <c r="T652" s="31"/>
      <c r="U652" s="31" t="s">
        <v>565</v>
      </c>
      <c r="V652" s="31" t="s">
        <v>588</v>
      </c>
      <c r="W652" s="31"/>
      <c r="X652" s="31" t="s">
        <v>99</v>
      </c>
      <c r="Y652" s="31"/>
      <c r="Z652" s="31"/>
      <c r="AA652" s="31"/>
      <c r="AB652" s="31"/>
      <c r="AC652" s="31"/>
      <c r="AD652" s="31"/>
      <c r="AE652" s="31"/>
      <c r="AF652" s="31"/>
      <c r="AG652" s="31"/>
      <c r="AH652" s="31"/>
      <c r="AI652" s="31"/>
      <c r="AJ652" s="31"/>
      <c r="AK652" s="31"/>
      <c r="AL652" s="31"/>
      <c r="AM652" s="71"/>
    </row>
    <row r="653" spans="1:39" ht="23.25">
      <c r="A653" s="33">
        <v>1371837</v>
      </c>
      <c r="B653" s="39" t="s">
        <v>73</v>
      </c>
      <c r="C653" s="32" t="s">
        <v>74</v>
      </c>
      <c r="D653" s="48">
        <v>3012</v>
      </c>
      <c r="E653" s="32" t="s">
        <v>91</v>
      </c>
      <c r="F653" s="29" t="s">
        <v>2705</v>
      </c>
      <c r="G653" s="29" t="s">
        <v>2706</v>
      </c>
      <c r="H653" s="30" t="s">
        <v>2707</v>
      </c>
      <c r="I653" s="32" t="s">
        <v>523</v>
      </c>
      <c r="J653" s="31" t="s">
        <v>135</v>
      </c>
      <c r="K653" s="65" t="s">
        <v>81</v>
      </c>
      <c r="L653" s="31"/>
      <c r="M653" s="31" t="s">
        <v>551</v>
      </c>
      <c r="N653" s="31"/>
      <c r="O653" s="31" t="s">
        <v>564</v>
      </c>
      <c r="P653" s="31"/>
      <c r="Q653" s="31"/>
      <c r="R653" s="31"/>
      <c r="S653" s="31"/>
      <c r="T653" s="31"/>
      <c r="U653" s="31"/>
      <c r="V653" s="31"/>
      <c r="W653" s="31" t="s">
        <v>108</v>
      </c>
      <c r="X653" s="31"/>
      <c r="Y653" s="31"/>
      <c r="Z653" s="31"/>
      <c r="AA653" s="31"/>
      <c r="AB653" s="31"/>
      <c r="AC653" s="31"/>
      <c r="AD653" s="31" t="s">
        <v>240</v>
      </c>
      <c r="AE653" s="31"/>
      <c r="AF653" s="31"/>
      <c r="AG653" s="31"/>
      <c r="AH653" s="31"/>
      <c r="AI653" s="31"/>
      <c r="AJ653" s="31"/>
      <c r="AK653" s="31"/>
      <c r="AL653" s="31"/>
      <c r="AM653" s="71" t="s">
        <v>2708</v>
      </c>
    </row>
    <row r="654" spans="1:39">
      <c r="A654" s="33">
        <v>1371838</v>
      </c>
      <c r="B654" s="39" t="s">
        <v>73</v>
      </c>
      <c r="C654" s="32" t="s">
        <v>74</v>
      </c>
      <c r="D654" s="48">
        <v>3012</v>
      </c>
      <c r="E654" s="32" t="s">
        <v>91</v>
      </c>
      <c r="F654" s="29" t="s">
        <v>2709</v>
      </c>
      <c r="G654" s="29" t="s">
        <v>2710</v>
      </c>
      <c r="H654" s="30" t="s">
        <v>2711</v>
      </c>
      <c r="I654" s="32" t="s">
        <v>458</v>
      </c>
      <c r="J654" s="31" t="s">
        <v>135</v>
      </c>
      <c r="K654" s="65" t="s">
        <v>97</v>
      </c>
      <c r="L654" s="31"/>
      <c r="M654" s="31"/>
      <c r="N654" s="31"/>
      <c r="O654" s="31" t="s">
        <v>564</v>
      </c>
      <c r="P654" s="31"/>
      <c r="Q654" s="31"/>
      <c r="R654" s="31"/>
      <c r="S654" s="31"/>
      <c r="T654" s="31"/>
      <c r="U654" s="31"/>
      <c r="V654" s="31"/>
      <c r="W654" s="31" t="s">
        <v>108</v>
      </c>
      <c r="X654" s="31"/>
      <c r="Y654" s="31"/>
      <c r="Z654" s="31"/>
      <c r="AA654" s="31"/>
      <c r="AB654" s="31"/>
      <c r="AC654" s="31"/>
      <c r="AD654" s="31"/>
      <c r="AE654" s="31"/>
      <c r="AF654" s="31"/>
      <c r="AG654" s="31"/>
      <c r="AH654" s="31"/>
      <c r="AI654" s="31"/>
      <c r="AJ654" s="31"/>
      <c r="AK654" s="31"/>
      <c r="AL654" s="31"/>
      <c r="AM654" s="71" t="s">
        <v>2712</v>
      </c>
    </row>
    <row r="655" spans="1:39" ht="23.25">
      <c r="A655" s="33">
        <v>1371841</v>
      </c>
      <c r="B655" s="39" t="s">
        <v>73</v>
      </c>
      <c r="C655" s="32" t="s">
        <v>74</v>
      </c>
      <c r="D655" s="48">
        <v>3047</v>
      </c>
      <c r="E655" s="32" t="s">
        <v>91</v>
      </c>
      <c r="F655" s="29" t="s">
        <v>2713</v>
      </c>
      <c r="G655" s="29" t="s">
        <v>2714</v>
      </c>
      <c r="H655" s="30" t="s">
        <v>2715</v>
      </c>
      <c r="I655" s="32" t="s">
        <v>1568</v>
      </c>
      <c r="J655" s="31" t="s">
        <v>1489</v>
      </c>
      <c r="K655" s="65" t="s">
        <v>252</v>
      </c>
      <c r="L655" s="31"/>
      <c r="M655" s="31" t="s">
        <v>551</v>
      </c>
      <c r="N655" s="31" t="s">
        <v>552</v>
      </c>
      <c r="O655" s="31"/>
      <c r="P655" s="31" t="s">
        <v>482</v>
      </c>
      <c r="Q655" s="31"/>
      <c r="R655" s="31"/>
      <c r="S655" s="31"/>
      <c r="T655" s="31" t="s">
        <v>559</v>
      </c>
      <c r="U655" s="31" t="s">
        <v>565</v>
      </c>
      <c r="V655" s="31"/>
      <c r="W655" s="31"/>
      <c r="X655" s="31"/>
      <c r="Y655" s="31"/>
      <c r="Z655" s="31" t="s">
        <v>86</v>
      </c>
      <c r="AA655" s="31"/>
      <c r="AB655" s="31"/>
      <c r="AC655" s="31"/>
      <c r="AD655" s="31"/>
      <c r="AE655" s="31"/>
      <c r="AF655" s="31"/>
      <c r="AG655" s="31"/>
      <c r="AH655" s="31"/>
      <c r="AI655" s="31"/>
      <c r="AJ655" s="31"/>
      <c r="AK655" s="31"/>
      <c r="AL655" s="31"/>
      <c r="AM655" s="71" t="s">
        <v>2716</v>
      </c>
    </row>
    <row r="656" spans="1:39" ht="23.25">
      <c r="A656" s="33">
        <v>1371842</v>
      </c>
      <c r="B656" s="39" t="s">
        <v>73</v>
      </c>
      <c r="C656" s="32" t="s">
        <v>74</v>
      </c>
      <c r="D656" s="48">
        <v>3012</v>
      </c>
      <c r="E656" s="32" t="s">
        <v>91</v>
      </c>
      <c r="F656" s="29" t="s">
        <v>2717</v>
      </c>
      <c r="G656" s="29" t="s">
        <v>2718</v>
      </c>
      <c r="H656" s="30" t="s">
        <v>2719</v>
      </c>
      <c r="I656" s="32" t="s">
        <v>2720</v>
      </c>
      <c r="J656" s="31" t="s">
        <v>135</v>
      </c>
      <c r="K656" s="65" t="s">
        <v>97</v>
      </c>
      <c r="L656" s="31"/>
      <c r="M656" s="31"/>
      <c r="N656" s="31"/>
      <c r="O656" s="31" t="s">
        <v>564</v>
      </c>
      <c r="P656" s="31" t="s">
        <v>482</v>
      </c>
      <c r="Q656" s="31"/>
      <c r="R656" s="31" t="s">
        <v>709</v>
      </c>
      <c r="S656" s="31"/>
      <c r="T656" s="31"/>
      <c r="U656" s="31"/>
      <c r="V656" s="31"/>
      <c r="W656" s="31" t="s">
        <v>108</v>
      </c>
      <c r="X656" s="31"/>
      <c r="Y656" s="31"/>
      <c r="Z656" s="31" t="s">
        <v>86</v>
      </c>
      <c r="AA656" s="31"/>
      <c r="AB656" s="31"/>
      <c r="AC656" s="31"/>
      <c r="AD656" s="31" t="s">
        <v>240</v>
      </c>
      <c r="AE656" s="31"/>
      <c r="AF656" s="31"/>
      <c r="AG656" s="31"/>
      <c r="AH656" s="31"/>
      <c r="AI656" s="31"/>
      <c r="AJ656" s="31"/>
      <c r="AK656" s="31"/>
      <c r="AL656" s="31"/>
      <c r="AM656" s="71" t="s">
        <v>2721</v>
      </c>
    </row>
    <row r="657" spans="1:39" ht="34.9">
      <c r="A657" s="33">
        <v>1371852</v>
      </c>
      <c r="B657" s="39" t="s">
        <v>73</v>
      </c>
      <c r="C657" s="32" t="s">
        <v>74</v>
      </c>
      <c r="D657" s="48">
        <v>3012</v>
      </c>
      <c r="E657" s="32" t="s">
        <v>91</v>
      </c>
      <c r="F657" s="29" t="s">
        <v>2722</v>
      </c>
      <c r="G657" s="29" t="s">
        <v>2723</v>
      </c>
      <c r="H657" s="30" t="s">
        <v>2724</v>
      </c>
      <c r="I657" s="32" t="s">
        <v>458</v>
      </c>
      <c r="J657" s="31" t="s">
        <v>135</v>
      </c>
      <c r="K657" s="65" t="s">
        <v>81</v>
      </c>
      <c r="L657" s="31"/>
      <c r="M657" s="31"/>
      <c r="N657" s="31"/>
      <c r="O657" s="31" t="s">
        <v>564</v>
      </c>
      <c r="P657" s="31" t="s">
        <v>482</v>
      </c>
      <c r="Q657" s="31"/>
      <c r="R657" s="31"/>
      <c r="S657" s="31"/>
      <c r="T657" s="31"/>
      <c r="U657" s="31"/>
      <c r="V657" s="31"/>
      <c r="W657" s="31" t="s">
        <v>108</v>
      </c>
      <c r="X657" s="31" t="s">
        <v>99</v>
      </c>
      <c r="Y657" s="31"/>
      <c r="Z657" s="31"/>
      <c r="AA657" s="31"/>
      <c r="AB657" s="31"/>
      <c r="AC657" s="31"/>
      <c r="AD657" s="31"/>
      <c r="AE657" s="31"/>
      <c r="AF657" s="31"/>
      <c r="AG657" s="31"/>
      <c r="AH657" s="31"/>
      <c r="AI657" s="31"/>
      <c r="AJ657" s="31"/>
      <c r="AK657" s="31"/>
      <c r="AL657" s="31"/>
      <c r="AM657" s="71" t="s">
        <v>2725</v>
      </c>
    </row>
    <row r="658" spans="1:39" ht="23.25">
      <c r="A658" s="33">
        <v>1371855</v>
      </c>
      <c r="B658" s="39" t="s">
        <v>73</v>
      </c>
      <c r="C658" s="32" t="s">
        <v>74</v>
      </c>
      <c r="D658" s="48">
        <v>3012</v>
      </c>
      <c r="E658" s="32" t="s">
        <v>91</v>
      </c>
      <c r="F658" s="29" t="s">
        <v>2726</v>
      </c>
      <c r="G658" s="29" t="s">
        <v>2727</v>
      </c>
      <c r="H658" s="30" t="s">
        <v>2728</v>
      </c>
      <c r="I658" s="32" t="s">
        <v>2720</v>
      </c>
      <c r="J658" s="31" t="s">
        <v>135</v>
      </c>
      <c r="K658" s="65" t="s">
        <v>81</v>
      </c>
      <c r="L658" s="31"/>
      <c r="M658" s="31"/>
      <c r="N658" s="31"/>
      <c r="O658" s="31" t="s">
        <v>564</v>
      </c>
      <c r="P658" s="31" t="s">
        <v>482</v>
      </c>
      <c r="Q658" s="31"/>
      <c r="R658" s="31" t="s">
        <v>709</v>
      </c>
      <c r="S658" s="31"/>
      <c r="T658" s="31"/>
      <c r="U658" s="31"/>
      <c r="V658" s="31"/>
      <c r="W658" s="31"/>
      <c r="X658" s="31"/>
      <c r="Y658" s="31"/>
      <c r="Z658" s="31"/>
      <c r="AA658" s="31"/>
      <c r="AB658" s="31"/>
      <c r="AC658" s="31"/>
      <c r="AD658" s="31"/>
      <c r="AE658" s="31"/>
      <c r="AF658" s="31" t="s">
        <v>483</v>
      </c>
      <c r="AG658" s="31"/>
      <c r="AH658" s="31"/>
      <c r="AI658" s="31"/>
      <c r="AJ658" s="31"/>
      <c r="AK658" s="31"/>
      <c r="AL658" s="31"/>
      <c r="AM658" s="71"/>
    </row>
    <row r="659" spans="1:39">
      <c r="A659" s="33">
        <v>1371859</v>
      </c>
      <c r="B659" s="39" t="s">
        <v>191</v>
      </c>
      <c r="C659" s="32" t="s">
        <v>74</v>
      </c>
      <c r="D659" s="48">
        <v>3012</v>
      </c>
      <c r="E659" s="32" t="s">
        <v>75</v>
      </c>
      <c r="F659" s="29" t="s">
        <v>2729</v>
      </c>
      <c r="G659" s="29" t="s">
        <v>2730</v>
      </c>
      <c r="H659" s="30" t="s">
        <v>2731</v>
      </c>
      <c r="I659" s="32" t="s">
        <v>458</v>
      </c>
      <c r="J659" s="31" t="s">
        <v>135</v>
      </c>
      <c r="K659" s="65" t="s">
        <v>97</v>
      </c>
      <c r="L659" s="31"/>
      <c r="M659" s="31"/>
      <c r="N659" s="31"/>
      <c r="O659" s="31" t="s">
        <v>564</v>
      </c>
      <c r="P659" s="31" t="s">
        <v>482</v>
      </c>
      <c r="Q659" s="31"/>
      <c r="R659" s="31"/>
      <c r="S659" s="31"/>
      <c r="T659" s="31"/>
      <c r="U659" s="31"/>
      <c r="V659" s="31" t="s">
        <v>588</v>
      </c>
      <c r="W659" s="31"/>
      <c r="X659" s="31" t="s">
        <v>99</v>
      </c>
      <c r="Y659" s="31"/>
      <c r="Z659" s="31"/>
      <c r="AA659" s="31"/>
      <c r="AB659" s="31"/>
      <c r="AC659" s="31"/>
      <c r="AD659" s="31"/>
      <c r="AE659" s="31"/>
      <c r="AF659" s="31"/>
      <c r="AG659" s="31"/>
      <c r="AH659" s="31" t="s">
        <v>580</v>
      </c>
      <c r="AI659" s="31"/>
      <c r="AJ659" s="31"/>
      <c r="AK659" s="31"/>
      <c r="AL659" s="31"/>
      <c r="AM659" s="71" t="s">
        <v>2732</v>
      </c>
    </row>
    <row r="660" spans="1:39" ht="23.25">
      <c r="A660" s="33">
        <v>1371873</v>
      </c>
      <c r="B660" s="39" t="s">
        <v>89</v>
      </c>
      <c r="C660" s="32" t="s">
        <v>74</v>
      </c>
      <c r="D660" s="48">
        <v>3216</v>
      </c>
      <c r="E660" s="32" t="s">
        <v>75</v>
      </c>
      <c r="F660" s="29" t="s">
        <v>2733</v>
      </c>
      <c r="G660" s="29" t="s">
        <v>2734</v>
      </c>
      <c r="H660" s="30" t="s">
        <v>2735</v>
      </c>
      <c r="I660" s="32" t="s">
        <v>362</v>
      </c>
      <c r="J660" s="31" t="s">
        <v>106</v>
      </c>
      <c r="K660" s="65" t="s">
        <v>97</v>
      </c>
      <c r="L660" s="31"/>
      <c r="M660" s="31"/>
      <c r="N660" s="31"/>
      <c r="O660" s="31" t="s">
        <v>564</v>
      </c>
      <c r="P660" s="31" t="s">
        <v>482</v>
      </c>
      <c r="Q660" s="31"/>
      <c r="R660" s="31"/>
      <c r="S660" s="31"/>
      <c r="T660" s="31"/>
      <c r="U660" s="31" t="s">
        <v>565</v>
      </c>
      <c r="V660" s="31"/>
      <c r="W660" s="31"/>
      <c r="X660" s="31"/>
      <c r="Y660" s="31"/>
      <c r="Z660" s="31"/>
      <c r="AA660" s="31"/>
      <c r="AB660" s="31"/>
      <c r="AC660" s="31"/>
      <c r="AD660" s="31"/>
      <c r="AE660" s="31"/>
      <c r="AF660" s="31"/>
      <c r="AG660" s="31"/>
      <c r="AH660" s="31"/>
      <c r="AI660" s="31"/>
      <c r="AJ660" s="31"/>
      <c r="AK660" s="31"/>
      <c r="AL660" s="31"/>
      <c r="AM660" s="71" t="s">
        <v>2736</v>
      </c>
    </row>
    <row r="661" spans="1:39" ht="23.25">
      <c r="A661" s="33">
        <v>1371877</v>
      </c>
      <c r="B661" s="39" t="s">
        <v>309</v>
      </c>
      <c r="C661" s="32" t="s">
        <v>90</v>
      </c>
      <c r="D661" s="48">
        <v>3070</v>
      </c>
      <c r="E661" s="32" t="s">
        <v>91</v>
      </c>
      <c r="F661" s="29" t="s">
        <v>2737</v>
      </c>
      <c r="G661" s="29" t="s">
        <v>2738</v>
      </c>
      <c r="H661" s="30" t="s">
        <v>2739</v>
      </c>
      <c r="I661" s="32" t="s">
        <v>386</v>
      </c>
      <c r="J661" s="31" t="s">
        <v>96</v>
      </c>
      <c r="K661" s="65" t="s">
        <v>97</v>
      </c>
      <c r="L661" s="31"/>
      <c r="M661" s="31" t="s">
        <v>551</v>
      </c>
      <c r="N661" s="31"/>
      <c r="O661" s="31" t="s">
        <v>564</v>
      </c>
      <c r="P661" s="31"/>
      <c r="Q661" s="31"/>
      <c r="R661" s="31"/>
      <c r="S661" s="31" t="s">
        <v>203</v>
      </c>
      <c r="T661" s="31"/>
      <c r="U661" s="31"/>
      <c r="V661" s="31"/>
      <c r="W661" s="31"/>
      <c r="X661" s="31"/>
      <c r="Y661" s="31" t="s">
        <v>146</v>
      </c>
      <c r="Z661" s="31" t="s">
        <v>86</v>
      </c>
      <c r="AA661" s="31"/>
      <c r="AB661" s="31"/>
      <c r="AC661" s="31"/>
      <c r="AD661" s="31"/>
      <c r="AE661" s="31"/>
      <c r="AF661" s="31"/>
      <c r="AG661" s="31"/>
      <c r="AH661" s="31"/>
      <c r="AI661" s="31" t="s">
        <v>241</v>
      </c>
      <c r="AJ661" s="31"/>
      <c r="AK661" s="31"/>
      <c r="AL661" s="31"/>
      <c r="AM661" s="71" t="s">
        <v>2740</v>
      </c>
    </row>
    <row r="662" spans="1:39">
      <c r="A662" s="33">
        <v>1371889</v>
      </c>
      <c r="B662" s="39" t="s">
        <v>89</v>
      </c>
      <c r="C662" s="32" t="s">
        <v>90</v>
      </c>
      <c r="D662" s="48">
        <v>3216</v>
      </c>
      <c r="E662" s="32" t="s">
        <v>75</v>
      </c>
      <c r="F662" s="29" t="s">
        <v>2741</v>
      </c>
      <c r="G662" s="29" t="s">
        <v>2742</v>
      </c>
      <c r="H662" s="30" t="s">
        <v>2743</v>
      </c>
      <c r="I662" s="32" t="s">
        <v>362</v>
      </c>
      <c r="J662" s="31" t="s">
        <v>106</v>
      </c>
      <c r="K662" s="65" t="s">
        <v>97</v>
      </c>
      <c r="L662" s="31"/>
      <c r="M662" s="31"/>
      <c r="N662" s="31"/>
      <c r="O662" s="31"/>
      <c r="P662" s="31" t="s">
        <v>482</v>
      </c>
      <c r="Q662" s="31"/>
      <c r="R662" s="31"/>
      <c r="S662" s="31"/>
      <c r="T662" s="31"/>
      <c r="U662" s="31" t="s">
        <v>565</v>
      </c>
      <c r="V662" s="31"/>
      <c r="W662" s="31"/>
      <c r="X662" s="31"/>
      <c r="Y662" s="31"/>
      <c r="Z662" s="31"/>
      <c r="AA662" s="31"/>
      <c r="AB662" s="31"/>
      <c r="AC662" s="31"/>
      <c r="AD662" s="31"/>
      <c r="AE662" s="31"/>
      <c r="AF662" s="31"/>
      <c r="AG662" s="31"/>
      <c r="AH662" s="31"/>
      <c r="AI662" s="31"/>
      <c r="AJ662" s="31"/>
      <c r="AK662" s="31"/>
      <c r="AL662" s="31"/>
      <c r="AM662" s="71"/>
    </row>
    <row r="663" spans="1:39">
      <c r="A663" s="33">
        <v>1371906</v>
      </c>
      <c r="B663" s="39" t="s">
        <v>89</v>
      </c>
      <c r="C663" s="32" t="s">
        <v>74</v>
      </c>
      <c r="D663" s="48">
        <v>3011</v>
      </c>
      <c r="E663" s="32" t="s">
        <v>91</v>
      </c>
      <c r="F663" s="29" t="s">
        <v>2744</v>
      </c>
      <c r="G663" s="29" t="s">
        <v>2745</v>
      </c>
      <c r="H663" s="30" t="s">
        <v>2746</v>
      </c>
      <c r="I663" s="32" t="s">
        <v>523</v>
      </c>
      <c r="J663" s="31" t="s">
        <v>135</v>
      </c>
      <c r="K663" s="65" t="s">
        <v>97</v>
      </c>
      <c r="L663" s="31"/>
      <c r="M663" s="31" t="s">
        <v>551</v>
      </c>
      <c r="N663" s="31"/>
      <c r="O663" s="31"/>
      <c r="P663" s="31"/>
      <c r="Q663" s="31" t="s">
        <v>648</v>
      </c>
      <c r="R663" s="31" t="s">
        <v>709</v>
      </c>
      <c r="S663" s="31"/>
      <c r="T663" s="31"/>
      <c r="U663" s="31"/>
      <c r="V663" s="31"/>
      <c r="W663" s="31"/>
      <c r="X663" s="31"/>
      <c r="Y663" s="31"/>
      <c r="Z663" s="31"/>
      <c r="AA663" s="31"/>
      <c r="AB663" s="31"/>
      <c r="AC663" s="31"/>
      <c r="AD663" s="31"/>
      <c r="AE663" s="31" t="s">
        <v>116</v>
      </c>
      <c r="AF663" s="31" t="s">
        <v>483</v>
      </c>
      <c r="AG663" s="31"/>
      <c r="AH663" s="31"/>
      <c r="AI663" s="31"/>
      <c r="AJ663" s="31"/>
      <c r="AK663" s="31"/>
      <c r="AL663" s="31"/>
      <c r="AM663" s="71"/>
    </row>
    <row r="664" spans="1:39" ht="81.400000000000006">
      <c r="A664" s="33">
        <v>1371920</v>
      </c>
      <c r="B664" s="39" t="s">
        <v>73</v>
      </c>
      <c r="C664" s="32" t="s">
        <v>74</v>
      </c>
      <c r="D664" s="48">
        <v>3216</v>
      </c>
      <c r="E664" s="32" t="s">
        <v>91</v>
      </c>
      <c r="F664" s="29" t="s">
        <v>2747</v>
      </c>
      <c r="G664" s="29" t="s">
        <v>2748</v>
      </c>
      <c r="H664" s="30" t="s">
        <v>2749</v>
      </c>
      <c r="I664" s="32" t="s">
        <v>362</v>
      </c>
      <c r="J664" s="31" t="s">
        <v>106</v>
      </c>
      <c r="K664" s="65" t="s">
        <v>97</v>
      </c>
      <c r="L664" s="31"/>
      <c r="M664" s="31"/>
      <c r="N664" s="31" t="s">
        <v>552</v>
      </c>
      <c r="O664" s="31"/>
      <c r="P664" s="31" t="s">
        <v>482</v>
      </c>
      <c r="Q664" s="31"/>
      <c r="R664" s="31"/>
      <c r="S664" s="31" t="s">
        <v>203</v>
      </c>
      <c r="T664" s="31"/>
      <c r="U664" s="31" t="s">
        <v>565</v>
      </c>
      <c r="V664" s="31" t="s">
        <v>588</v>
      </c>
      <c r="W664" s="31"/>
      <c r="X664" s="31"/>
      <c r="Y664" s="31"/>
      <c r="Z664" s="31"/>
      <c r="AA664" s="31" t="s">
        <v>87</v>
      </c>
      <c r="AB664" s="31"/>
      <c r="AC664" s="31"/>
      <c r="AD664" s="31"/>
      <c r="AE664" s="31"/>
      <c r="AF664" s="31"/>
      <c r="AG664" s="31"/>
      <c r="AH664" s="31"/>
      <c r="AI664" s="31"/>
      <c r="AJ664" s="31"/>
      <c r="AK664" s="31"/>
      <c r="AL664" s="31"/>
      <c r="AM664" s="71" t="s">
        <v>2750</v>
      </c>
    </row>
    <row r="665" spans="1:39">
      <c r="A665" s="33">
        <v>1371923</v>
      </c>
      <c r="B665" s="39" t="s">
        <v>101</v>
      </c>
      <c r="C665" s="32" t="s">
        <v>74</v>
      </c>
      <c r="D665" s="48">
        <v>3047</v>
      </c>
      <c r="E665" s="32" t="s">
        <v>75</v>
      </c>
      <c r="F665" s="29" t="s">
        <v>2751</v>
      </c>
      <c r="G665" s="29" t="s">
        <v>2752</v>
      </c>
      <c r="H665" s="30" t="s">
        <v>2753</v>
      </c>
      <c r="I665" s="32" t="s">
        <v>1568</v>
      </c>
      <c r="J665" s="31" t="s">
        <v>1489</v>
      </c>
      <c r="K665" s="65" t="s">
        <v>97</v>
      </c>
      <c r="L665" s="31"/>
      <c r="M665" s="31"/>
      <c r="N665" s="31" t="s">
        <v>552</v>
      </c>
      <c r="O665" s="31"/>
      <c r="P665" s="31"/>
      <c r="Q665" s="31"/>
      <c r="R665" s="31"/>
      <c r="S665" s="31"/>
      <c r="T665" s="31"/>
      <c r="U665" s="31"/>
      <c r="V665" s="31"/>
      <c r="W665" s="31"/>
      <c r="X665" s="31"/>
      <c r="Y665" s="31"/>
      <c r="Z665" s="31"/>
      <c r="AA665" s="31" t="s">
        <v>87</v>
      </c>
      <c r="AB665" s="31" t="s">
        <v>207</v>
      </c>
      <c r="AC665" s="31"/>
      <c r="AD665" s="31"/>
      <c r="AE665" s="31"/>
      <c r="AF665" s="31"/>
      <c r="AG665" s="31"/>
      <c r="AH665" s="31"/>
      <c r="AI665" s="31"/>
      <c r="AJ665" s="31"/>
      <c r="AK665" s="31" t="s">
        <v>221</v>
      </c>
      <c r="AL665" s="31"/>
      <c r="AM665" s="71" t="s">
        <v>2754</v>
      </c>
    </row>
    <row r="666" spans="1:39" ht="34.9">
      <c r="A666" s="33">
        <v>1371941</v>
      </c>
      <c r="B666" s="39" t="s">
        <v>89</v>
      </c>
      <c r="C666" s="32" t="s">
        <v>74</v>
      </c>
      <c r="D666" s="48">
        <v>3216</v>
      </c>
      <c r="E666" s="32" t="s">
        <v>75</v>
      </c>
      <c r="F666" s="29" t="s">
        <v>2755</v>
      </c>
      <c r="G666" s="29" t="s">
        <v>2756</v>
      </c>
      <c r="H666" s="30" t="s">
        <v>2757</v>
      </c>
      <c r="I666" s="32" t="s">
        <v>362</v>
      </c>
      <c r="J666" s="31" t="s">
        <v>106</v>
      </c>
      <c r="K666" s="65" t="s">
        <v>97</v>
      </c>
      <c r="L666" s="31"/>
      <c r="M666" s="31"/>
      <c r="N666" s="31"/>
      <c r="O666" s="31"/>
      <c r="P666" s="31" t="s">
        <v>482</v>
      </c>
      <c r="Q666" s="31"/>
      <c r="R666" s="31"/>
      <c r="S666" s="31"/>
      <c r="T666" s="31"/>
      <c r="U666" s="31" t="s">
        <v>565</v>
      </c>
      <c r="V666" s="31"/>
      <c r="W666" s="31" t="s">
        <v>108</v>
      </c>
      <c r="X666" s="31"/>
      <c r="Y666" s="31"/>
      <c r="Z666" s="31"/>
      <c r="AA666" s="31"/>
      <c r="AB666" s="31"/>
      <c r="AC666" s="31"/>
      <c r="AD666" s="31"/>
      <c r="AE666" s="31"/>
      <c r="AF666" s="31"/>
      <c r="AG666" s="31"/>
      <c r="AH666" s="31"/>
      <c r="AI666" s="31"/>
      <c r="AJ666" s="31"/>
      <c r="AK666" s="31" t="s">
        <v>221</v>
      </c>
      <c r="AL666" s="31"/>
      <c r="AM666" s="71" t="s">
        <v>2758</v>
      </c>
    </row>
    <row r="667" spans="1:39">
      <c r="A667" s="33">
        <v>1371945</v>
      </c>
      <c r="B667" s="39" t="s">
        <v>89</v>
      </c>
      <c r="C667" s="32" t="s">
        <v>90</v>
      </c>
      <c r="D667" s="48">
        <v>3216</v>
      </c>
      <c r="E667" s="32" t="s">
        <v>91</v>
      </c>
      <c r="F667" s="29" t="s">
        <v>2759</v>
      </c>
      <c r="G667" s="29" t="s">
        <v>2760</v>
      </c>
      <c r="H667" s="30" t="s">
        <v>2761</v>
      </c>
      <c r="I667" s="32" t="s">
        <v>362</v>
      </c>
      <c r="J667" s="31" t="s">
        <v>106</v>
      </c>
      <c r="K667" s="65" t="s">
        <v>97</v>
      </c>
      <c r="L667" s="31"/>
      <c r="M667" s="31" t="s">
        <v>551</v>
      </c>
      <c r="N667" s="31"/>
      <c r="O667" s="31" t="s">
        <v>564</v>
      </c>
      <c r="P667" s="31" t="s">
        <v>482</v>
      </c>
      <c r="Q667" s="31"/>
      <c r="R667" s="31"/>
      <c r="S667" s="31"/>
      <c r="T667" s="31"/>
      <c r="U667" s="31" t="s">
        <v>565</v>
      </c>
      <c r="V667" s="31"/>
      <c r="W667" s="31"/>
      <c r="X667" s="31"/>
      <c r="Y667" s="31"/>
      <c r="Z667" s="31"/>
      <c r="AA667" s="31" t="s">
        <v>87</v>
      </c>
      <c r="AB667" s="31"/>
      <c r="AC667" s="31"/>
      <c r="AD667" s="31"/>
      <c r="AE667" s="31"/>
      <c r="AF667" s="31" t="s">
        <v>483</v>
      </c>
      <c r="AG667" s="31"/>
      <c r="AH667" s="31"/>
      <c r="AI667" s="31"/>
      <c r="AJ667" s="31"/>
      <c r="AK667" s="31"/>
      <c r="AL667" s="31"/>
      <c r="AM667" s="71"/>
    </row>
    <row r="668" spans="1:39">
      <c r="A668" s="33">
        <v>1371946</v>
      </c>
      <c r="B668" s="39" t="s">
        <v>89</v>
      </c>
      <c r="C668" s="32" t="s">
        <v>90</v>
      </c>
      <c r="D668" s="48">
        <v>3216</v>
      </c>
      <c r="E668" s="32" t="s">
        <v>75</v>
      </c>
      <c r="F668" s="29" t="s">
        <v>2762</v>
      </c>
      <c r="G668" s="29" t="s">
        <v>2763</v>
      </c>
      <c r="H668" s="30" t="s">
        <v>2764</v>
      </c>
      <c r="I668" s="32" t="s">
        <v>362</v>
      </c>
      <c r="J668" s="31" t="s">
        <v>106</v>
      </c>
      <c r="K668" s="65" t="s">
        <v>97</v>
      </c>
      <c r="L668" s="31"/>
      <c r="M668" s="31" t="s">
        <v>551</v>
      </c>
      <c r="N668" s="31"/>
      <c r="O668" s="31"/>
      <c r="P668" s="31" t="s">
        <v>482</v>
      </c>
      <c r="Q668" s="31"/>
      <c r="R668" s="31"/>
      <c r="S668" s="31"/>
      <c r="T668" s="31"/>
      <c r="U668" s="31" t="s">
        <v>565</v>
      </c>
      <c r="V668" s="31" t="s">
        <v>588</v>
      </c>
      <c r="W668" s="31"/>
      <c r="X668" s="31"/>
      <c r="Y668" s="31"/>
      <c r="Z668" s="31"/>
      <c r="AA668" s="31"/>
      <c r="AB668" s="31"/>
      <c r="AC668" s="31"/>
      <c r="AD668" s="31"/>
      <c r="AE668" s="31"/>
      <c r="AF668" s="31" t="s">
        <v>483</v>
      </c>
      <c r="AG668" s="31"/>
      <c r="AH668" s="31"/>
      <c r="AI668" s="31"/>
      <c r="AJ668" s="31"/>
      <c r="AK668" s="31"/>
      <c r="AL668" s="31"/>
      <c r="AM668" s="71"/>
    </row>
    <row r="669" spans="1:39">
      <c r="A669" s="33">
        <v>1371949</v>
      </c>
      <c r="B669" s="39" t="s">
        <v>89</v>
      </c>
      <c r="C669" s="32" t="s">
        <v>90</v>
      </c>
      <c r="D669" s="48">
        <v>3216</v>
      </c>
      <c r="E669" s="32" t="s">
        <v>75</v>
      </c>
      <c r="F669" s="29" t="s">
        <v>2765</v>
      </c>
      <c r="G669" s="29" t="s">
        <v>2766</v>
      </c>
      <c r="H669" s="30" t="s">
        <v>2767</v>
      </c>
      <c r="I669" s="32" t="s">
        <v>362</v>
      </c>
      <c r="J669" s="31" t="s">
        <v>106</v>
      </c>
      <c r="K669" s="65" t="s">
        <v>97</v>
      </c>
      <c r="L669" s="31"/>
      <c r="M669" s="31"/>
      <c r="N669" s="31"/>
      <c r="O669" s="31"/>
      <c r="P669" s="31" t="s">
        <v>482</v>
      </c>
      <c r="Q669" s="31"/>
      <c r="R669" s="31"/>
      <c r="S669" s="31" t="s">
        <v>203</v>
      </c>
      <c r="T669" s="31"/>
      <c r="U669" s="31" t="s">
        <v>565</v>
      </c>
      <c r="V669" s="31"/>
      <c r="W669" s="31"/>
      <c r="X669" s="31"/>
      <c r="Y669" s="31"/>
      <c r="Z669" s="31"/>
      <c r="AA669" s="31" t="s">
        <v>87</v>
      </c>
      <c r="AB669" s="31" t="s">
        <v>207</v>
      </c>
      <c r="AC669" s="31"/>
      <c r="AD669" s="31"/>
      <c r="AE669" s="31"/>
      <c r="AF669" s="31"/>
      <c r="AG669" s="31"/>
      <c r="AH669" s="31"/>
      <c r="AI669" s="31"/>
      <c r="AJ669" s="31"/>
      <c r="AK669" s="31"/>
      <c r="AL669" s="31"/>
      <c r="AM669" s="71"/>
    </row>
    <row r="670" spans="1:39">
      <c r="A670" s="33">
        <v>1371950</v>
      </c>
      <c r="B670" s="39" t="s">
        <v>89</v>
      </c>
      <c r="C670" s="32" t="s">
        <v>90</v>
      </c>
      <c r="D670" s="48">
        <v>3216</v>
      </c>
      <c r="E670" s="32" t="s">
        <v>91</v>
      </c>
      <c r="F670" s="29" t="s">
        <v>2768</v>
      </c>
      <c r="G670" s="29" t="s">
        <v>2769</v>
      </c>
      <c r="H670" s="30" t="s">
        <v>2770</v>
      </c>
      <c r="I670" s="32" t="s">
        <v>362</v>
      </c>
      <c r="J670" s="31" t="s">
        <v>106</v>
      </c>
      <c r="K670" s="65" t="s">
        <v>97</v>
      </c>
      <c r="L670" s="31"/>
      <c r="M670" s="31" t="s">
        <v>551</v>
      </c>
      <c r="N670" s="31" t="s">
        <v>552</v>
      </c>
      <c r="O670" s="31" t="s">
        <v>564</v>
      </c>
      <c r="P670" s="31"/>
      <c r="Q670" s="31"/>
      <c r="R670" s="31"/>
      <c r="S670" s="31"/>
      <c r="T670" s="31"/>
      <c r="U670" s="31"/>
      <c r="V670" s="31" t="s">
        <v>588</v>
      </c>
      <c r="W670" s="31" t="s">
        <v>108</v>
      </c>
      <c r="X670" s="31"/>
      <c r="Y670" s="31"/>
      <c r="Z670" s="31" t="s">
        <v>86</v>
      </c>
      <c r="AA670" s="31"/>
      <c r="AB670" s="31"/>
      <c r="AC670" s="31"/>
      <c r="AD670" s="31"/>
      <c r="AE670" s="31"/>
      <c r="AF670" s="31"/>
      <c r="AG670" s="31"/>
      <c r="AH670" s="31"/>
      <c r="AI670" s="31"/>
      <c r="AJ670" s="31"/>
      <c r="AK670" s="31"/>
      <c r="AL670" s="31"/>
      <c r="AM670" s="71"/>
    </row>
    <row r="671" spans="1:39" ht="23.25">
      <c r="A671" s="33">
        <v>1371990</v>
      </c>
      <c r="B671" s="39" t="s">
        <v>142</v>
      </c>
      <c r="C671" s="32" t="s">
        <v>74</v>
      </c>
      <c r="D671" s="48">
        <v>3068</v>
      </c>
      <c r="E671" s="32" t="s">
        <v>91</v>
      </c>
      <c r="F671" s="29" t="s">
        <v>2771</v>
      </c>
      <c r="G671" s="29" t="s">
        <v>2772</v>
      </c>
      <c r="H671" s="30" t="s">
        <v>2773</v>
      </c>
      <c r="I671" s="32" t="s">
        <v>2774</v>
      </c>
      <c r="J671" s="31" t="s">
        <v>130</v>
      </c>
      <c r="K671" s="65" t="s">
        <v>97</v>
      </c>
      <c r="L671" s="31"/>
      <c r="M671" s="31"/>
      <c r="N671" s="31"/>
      <c r="O671" s="31" t="s">
        <v>564</v>
      </c>
      <c r="P671" s="31" t="s">
        <v>482</v>
      </c>
      <c r="Q671" s="31"/>
      <c r="R671" s="31"/>
      <c r="S671" s="31"/>
      <c r="T671" s="31" t="s">
        <v>559</v>
      </c>
      <c r="U671" s="31"/>
      <c r="V671" s="31"/>
      <c r="W671" s="31"/>
      <c r="X671" s="31"/>
      <c r="Y671" s="31"/>
      <c r="Z671" s="31" t="s">
        <v>86</v>
      </c>
      <c r="AA671" s="31"/>
      <c r="AB671" s="31"/>
      <c r="AC671" s="31" t="s">
        <v>109</v>
      </c>
      <c r="AD671" s="31"/>
      <c r="AE671" s="31"/>
      <c r="AF671" s="31"/>
      <c r="AG671" s="31"/>
      <c r="AH671" s="31"/>
      <c r="AI671" s="31"/>
      <c r="AJ671" s="31"/>
      <c r="AK671" s="31"/>
      <c r="AL671" s="31"/>
      <c r="AM671" s="71" t="s">
        <v>2775</v>
      </c>
    </row>
    <row r="672" spans="1:39">
      <c r="A672" s="33">
        <v>1371993</v>
      </c>
      <c r="B672" s="39" t="s">
        <v>89</v>
      </c>
      <c r="C672" s="32" t="s">
        <v>74</v>
      </c>
      <c r="D672" s="48">
        <v>3216</v>
      </c>
      <c r="E672" s="32" t="s">
        <v>75</v>
      </c>
      <c r="F672" s="29" t="s">
        <v>2776</v>
      </c>
      <c r="G672" s="29" t="s">
        <v>2777</v>
      </c>
      <c r="H672" s="30" t="s">
        <v>2778</v>
      </c>
      <c r="I672" s="32" t="s">
        <v>362</v>
      </c>
      <c r="J672" s="31" t="s">
        <v>106</v>
      </c>
      <c r="K672" s="65" t="s">
        <v>97</v>
      </c>
      <c r="L672" s="31"/>
      <c r="M672" s="31" t="s">
        <v>551</v>
      </c>
      <c r="N672" s="31" t="s">
        <v>552</v>
      </c>
      <c r="O672" s="31"/>
      <c r="P672" s="31" t="s">
        <v>482</v>
      </c>
      <c r="Q672" s="31"/>
      <c r="R672" s="31"/>
      <c r="S672" s="31"/>
      <c r="T672" s="31"/>
      <c r="U672" s="31" t="s">
        <v>565</v>
      </c>
      <c r="V672" s="31"/>
      <c r="W672" s="31"/>
      <c r="X672" s="31"/>
      <c r="Y672" s="31"/>
      <c r="Z672" s="31"/>
      <c r="AA672" s="31" t="s">
        <v>87</v>
      </c>
      <c r="AB672" s="31"/>
      <c r="AC672" s="31"/>
      <c r="AD672" s="31"/>
      <c r="AE672" s="31" t="s">
        <v>116</v>
      </c>
      <c r="AF672" s="31"/>
      <c r="AG672" s="31"/>
      <c r="AH672" s="31"/>
      <c r="AI672" s="31"/>
      <c r="AJ672" s="31"/>
      <c r="AK672" s="31"/>
      <c r="AL672" s="31"/>
      <c r="AM672" s="71" t="s">
        <v>2779</v>
      </c>
    </row>
    <row r="673" spans="1:39">
      <c r="A673" s="33">
        <v>1372001</v>
      </c>
      <c r="B673" s="39" t="s">
        <v>73</v>
      </c>
      <c r="C673" s="32" t="s">
        <v>74</v>
      </c>
      <c r="D673" s="48">
        <v>3194</v>
      </c>
      <c r="E673" s="32" t="s">
        <v>91</v>
      </c>
      <c r="F673" s="29" t="s">
        <v>2780</v>
      </c>
      <c r="G673" s="29" t="s">
        <v>2781</v>
      </c>
      <c r="H673" s="30" t="s">
        <v>2782</v>
      </c>
      <c r="I673" s="32" t="s">
        <v>2570</v>
      </c>
      <c r="J673" s="31" t="s">
        <v>579</v>
      </c>
      <c r="K673" s="65" t="s">
        <v>97</v>
      </c>
      <c r="L673" s="31"/>
      <c r="M673" s="31" t="s">
        <v>551</v>
      </c>
      <c r="N673" s="31"/>
      <c r="O673" s="31"/>
      <c r="P673" s="31" t="s">
        <v>482</v>
      </c>
      <c r="Q673" s="31"/>
      <c r="R673" s="31"/>
      <c r="S673" s="31" t="s">
        <v>203</v>
      </c>
      <c r="T673" s="31"/>
      <c r="U673" s="31" t="s">
        <v>565</v>
      </c>
      <c r="V673" s="31"/>
      <c r="W673" s="31" t="s">
        <v>108</v>
      </c>
      <c r="X673" s="31"/>
      <c r="Y673" s="31" t="s">
        <v>146</v>
      </c>
      <c r="Z673" s="31"/>
      <c r="AA673" s="31"/>
      <c r="AB673" s="31"/>
      <c r="AC673" s="31"/>
      <c r="AD673" s="31"/>
      <c r="AE673" s="31"/>
      <c r="AF673" s="31"/>
      <c r="AG673" s="31"/>
      <c r="AH673" s="31"/>
      <c r="AI673" s="31"/>
      <c r="AJ673" s="31"/>
      <c r="AK673" s="31"/>
      <c r="AL673" s="31"/>
      <c r="AM673" s="71"/>
    </row>
    <row r="674" spans="1:39">
      <c r="A674" s="33">
        <v>1372004</v>
      </c>
      <c r="B674" s="39" t="s">
        <v>309</v>
      </c>
      <c r="C674" s="32" t="s">
        <v>74</v>
      </c>
      <c r="D674" s="48">
        <v>3350</v>
      </c>
      <c r="E674" s="32" t="s">
        <v>75</v>
      </c>
      <c r="F674" s="29" t="s">
        <v>2783</v>
      </c>
      <c r="G674" s="29" t="s">
        <v>2784</v>
      </c>
      <c r="H674" s="30" t="s">
        <v>2785</v>
      </c>
      <c r="I674" s="32" t="s">
        <v>1175</v>
      </c>
      <c r="J674" s="31" t="s">
        <v>155</v>
      </c>
      <c r="K674" s="65" t="s">
        <v>97</v>
      </c>
      <c r="L674" s="31"/>
      <c r="M674" s="31" t="s">
        <v>551</v>
      </c>
      <c r="N674" s="31"/>
      <c r="O674" s="31" t="s">
        <v>564</v>
      </c>
      <c r="P674" s="31" t="s">
        <v>482</v>
      </c>
      <c r="Q674" s="31"/>
      <c r="R674" s="31"/>
      <c r="S674" s="31"/>
      <c r="T674" s="31"/>
      <c r="U674" s="31" t="s">
        <v>565</v>
      </c>
      <c r="V674" s="31"/>
      <c r="W674" s="31"/>
      <c r="X674" s="31"/>
      <c r="Y674" s="31"/>
      <c r="Z674" s="31"/>
      <c r="AA674" s="31" t="s">
        <v>87</v>
      </c>
      <c r="AB674" s="31"/>
      <c r="AC674" s="31"/>
      <c r="AD674" s="31"/>
      <c r="AE674" s="31"/>
      <c r="AF674" s="31"/>
      <c r="AG674" s="31"/>
      <c r="AH674" s="31"/>
      <c r="AI674" s="31"/>
      <c r="AJ674" s="31"/>
      <c r="AK674" s="31" t="s">
        <v>221</v>
      </c>
      <c r="AL674" s="31"/>
      <c r="AM674" s="71" t="s">
        <v>2786</v>
      </c>
    </row>
    <row r="675" spans="1:39">
      <c r="A675" s="33">
        <v>1372019</v>
      </c>
      <c r="B675" s="39" t="s">
        <v>142</v>
      </c>
      <c r="C675" s="32" t="s">
        <v>74</v>
      </c>
      <c r="D675" s="48">
        <v>3011</v>
      </c>
      <c r="E675" s="32" t="s">
        <v>91</v>
      </c>
      <c r="F675" s="29" t="s">
        <v>2787</v>
      </c>
      <c r="G675" s="29" t="s">
        <v>2788</v>
      </c>
      <c r="H675" s="30" t="s">
        <v>2789</v>
      </c>
      <c r="I675" s="32" t="s">
        <v>523</v>
      </c>
      <c r="J675" s="31" t="s">
        <v>135</v>
      </c>
      <c r="K675" s="65" t="s">
        <v>97</v>
      </c>
      <c r="L675" s="31"/>
      <c r="M675" s="31" t="s">
        <v>551</v>
      </c>
      <c r="N675" s="31"/>
      <c r="O675" s="31" t="s">
        <v>564</v>
      </c>
      <c r="P675" s="31" t="s">
        <v>482</v>
      </c>
      <c r="Q675" s="31"/>
      <c r="R675" s="31"/>
      <c r="S675" s="31"/>
      <c r="T675" s="31"/>
      <c r="U675" s="31"/>
      <c r="V675" s="31"/>
      <c r="W675" s="31" t="s">
        <v>108</v>
      </c>
      <c r="X675" s="31"/>
      <c r="Y675" s="31"/>
      <c r="Z675" s="31" t="s">
        <v>86</v>
      </c>
      <c r="AA675" s="31"/>
      <c r="AB675" s="31"/>
      <c r="AC675" s="31" t="s">
        <v>109</v>
      </c>
      <c r="AD675" s="31"/>
      <c r="AE675" s="31"/>
      <c r="AF675" s="31"/>
      <c r="AG675" s="31"/>
      <c r="AH675" s="31"/>
      <c r="AI675" s="31"/>
      <c r="AJ675" s="31"/>
      <c r="AK675" s="31"/>
      <c r="AL675" s="31"/>
      <c r="AM675" s="71" t="s">
        <v>2790</v>
      </c>
    </row>
    <row r="676" spans="1:39" ht="34.9">
      <c r="A676" s="33">
        <v>1372021</v>
      </c>
      <c r="B676" s="39" t="s">
        <v>73</v>
      </c>
      <c r="C676" s="32" t="s">
        <v>90</v>
      </c>
      <c r="D676" s="48">
        <v>3187</v>
      </c>
      <c r="E676" s="32" t="s">
        <v>75</v>
      </c>
      <c r="F676" s="29" t="s">
        <v>2791</v>
      </c>
      <c r="G676" s="29" t="s">
        <v>2792</v>
      </c>
      <c r="H676" s="30" t="s">
        <v>2793</v>
      </c>
      <c r="I676" s="32" t="s">
        <v>1306</v>
      </c>
      <c r="J676" s="31" t="s">
        <v>183</v>
      </c>
      <c r="K676" s="65" t="s">
        <v>97</v>
      </c>
      <c r="L676" s="31" t="s">
        <v>558</v>
      </c>
      <c r="M676" s="31"/>
      <c r="N676" s="31"/>
      <c r="O676" s="31"/>
      <c r="P676" s="31"/>
      <c r="Q676" s="31"/>
      <c r="R676" s="31"/>
      <c r="S676" s="31"/>
      <c r="T676" s="31"/>
      <c r="U676" s="31"/>
      <c r="V676" s="31"/>
      <c r="W676" s="31"/>
      <c r="X676" s="31"/>
      <c r="Y676" s="31"/>
      <c r="Z676" s="31"/>
      <c r="AA676" s="31"/>
      <c r="AB676" s="31"/>
      <c r="AC676" s="31"/>
      <c r="AD676" s="31"/>
      <c r="AE676" s="31"/>
      <c r="AF676" s="31" t="s">
        <v>483</v>
      </c>
      <c r="AG676" s="31"/>
      <c r="AH676" s="31"/>
      <c r="AI676" s="31"/>
      <c r="AJ676" s="31"/>
      <c r="AK676" s="31"/>
      <c r="AL676" s="31"/>
      <c r="AM676" s="71" t="s">
        <v>2794</v>
      </c>
    </row>
    <row r="677" spans="1:39" ht="23.25">
      <c r="A677" s="33">
        <v>1372039</v>
      </c>
      <c r="B677" s="39" t="s">
        <v>142</v>
      </c>
      <c r="C677" s="32" t="s">
        <v>90</v>
      </c>
      <c r="D677" s="48">
        <v>3216</v>
      </c>
      <c r="E677" s="32" t="s">
        <v>75</v>
      </c>
      <c r="F677" s="29" t="s">
        <v>2795</v>
      </c>
      <c r="G677" s="29" t="s">
        <v>2796</v>
      </c>
      <c r="H677" s="30" t="s">
        <v>2797</v>
      </c>
      <c r="I677" s="32" t="s">
        <v>362</v>
      </c>
      <c r="J677" s="31" t="s">
        <v>106</v>
      </c>
      <c r="K677" s="65" t="s">
        <v>97</v>
      </c>
      <c r="L677" s="31"/>
      <c r="M677" s="31" t="s">
        <v>551</v>
      </c>
      <c r="N677" s="31"/>
      <c r="O677" s="31" t="s">
        <v>564</v>
      </c>
      <c r="P677" s="31" t="s">
        <v>482</v>
      </c>
      <c r="Q677" s="31"/>
      <c r="R677" s="31"/>
      <c r="S677" s="31"/>
      <c r="T677" s="31"/>
      <c r="U677" s="31"/>
      <c r="V677" s="31"/>
      <c r="W677" s="31" t="s">
        <v>108</v>
      </c>
      <c r="X677" s="31"/>
      <c r="Y677" s="31"/>
      <c r="Z677" s="31" t="s">
        <v>86</v>
      </c>
      <c r="AA677" s="31"/>
      <c r="AB677" s="31"/>
      <c r="AC677" s="31"/>
      <c r="AD677" s="31" t="s">
        <v>240</v>
      </c>
      <c r="AE677" s="31"/>
      <c r="AF677" s="31"/>
      <c r="AG677" s="31"/>
      <c r="AH677" s="31"/>
      <c r="AI677" s="31"/>
      <c r="AJ677" s="31"/>
      <c r="AK677" s="31"/>
      <c r="AL677" s="31"/>
      <c r="AM677" s="71" t="s">
        <v>2798</v>
      </c>
    </row>
    <row r="678" spans="1:39">
      <c r="A678" s="33">
        <v>1372074</v>
      </c>
      <c r="B678" s="39" t="s">
        <v>73</v>
      </c>
      <c r="C678" s="32" t="s">
        <v>74</v>
      </c>
      <c r="D678" s="48">
        <v>3022</v>
      </c>
      <c r="E678" s="32" t="s">
        <v>91</v>
      </c>
      <c r="F678" s="29" t="s">
        <v>2799</v>
      </c>
      <c r="G678" s="29" t="s">
        <v>2800</v>
      </c>
      <c r="H678" s="30" t="s">
        <v>2801</v>
      </c>
      <c r="I678" s="32" t="s">
        <v>1420</v>
      </c>
      <c r="J678" s="31" t="s">
        <v>369</v>
      </c>
      <c r="K678" s="65" t="s">
        <v>97</v>
      </c>
      <c r="L678" s="31"/>
      <c r="M678" s="31"/>
      <c r="N678" s="31"/>
      <c r="O678" s="31" t="s">
        <v>564</v>
      </c>
      <c r="P678" s="31" t="s">
        <v>482</v>
      </c>
      <c r="Q678" s="31"/>
      <c r="R678" s="31"/>
      <c r="S678" s="31" t="s">
        <v>203</v>
      </c>
      <c r="T678" s="31"/>
      <c r="U678" s="31"/>
      <c r="V678" s="31"/>
      <c r="W678" s="31"/>
      <c r="X678" s="31"/>
      <c r="Y678" s="31"/>
      <c r="Z678" s="31"/>
      <c r="AA678" s="31"/>
      <c r="AB678" s="31"/>
      <c r="AC678" s="31"/>
      <c r="AD678" s="31" t="s">
        <v>240</v>
      </c>
      <c r="AE678" s="31"/>
      <c r="AF678" s="31"/>
      <c r="AG678" s="31"/>
      <c r="AH678" s="31"/>
      <c r="AI678" s="31"/>
      <c r="AJ678" s="31"/>
      <c r="AK678" s="31"/>
      <c r="AL678" s="31"/>
      <c r="AM678" s="71" t="s">
        <v>2802</v>
      </c>
    </row>
    <row r="679" spans="1:39" ht="23.25">
      <c r="A679" s="33">
        <v>1372089</v>
      </c>
      <c r="B679" s="39" t="s">
        <v>89</v>
      </c>
      <c r="C679" s="32" t="s">
        <v>74</v>
      </c>
      <c r="D679" s="48">
        <v>3183</v>
      </c>
      <c r="E679" s="32" t="s">
        <v>75</v>
      </c>
      <c r="F679" s="29" t="s">
        <v>2803</v>
      </c>
      <c r="G679" s="29" t="s">
        <v>2804</v>
      </c>
      <c r="H679" s="30" t="s">
        <v>2805</v>
      </c>
      <c r="I679" s="32" t="s">
        <v>501</v>
      </c>
      <c r="J679" s="31" t="s">
        <v>176</v>
      </c>
      <c r="K679" s="65" t="s">
        <v>97</v>
      </c>
      <c r="L679" s="31"/>
      <c r="M679" s="31"/>
      <c r="N679" s="31"/>
      <c r="O679" s="31"/>
      <c r="P679" s="31" t="s">
        <v>482</v>
      </c>
      <c r="Q679" s="31"/>
      <c r="R679" s="31"/>
      <c r="S679" s="31"/>
      <c r="T679" s="31"/>
      <c r="U679" s="31" t="s">
        <v>565</v>
      </c>
      <c r="V679" s="31"/>
      <c r="W679" s="31"/>
      <c r="X679" s="31"/>
      <c r="Y679" s="31"/>
      <c r="Z679" s="31"/>
      <c r="AA679" s="31"/>
      <c r="AB679" s="31"/>
      <c r="AC679" s="31"/>
      <c r="AD679" s="31"/>
      <c r="AE679" s="31"/>
      <c r="AF679" s="31"/>
      <c r="AG679" s="31"/>
      <c r="AH679" s="31"/>
      <c r="AI679" s="31"/>
      <c r="AJ679" s="31"/>
      <c r="AK679" s="31"/>
      <c r="AL679" s="31" t="s">
        <v>262</v>
      </c>
      <c r="AM679" s="71" t="s">
        <v>2806</v>
      </c>
    </row>
    <row r="680" spans="1:39" ht="93">
      <c r="A680" s="33">
        <v>1372108</v>
      </c>
      <c r="B680" s="39" t="s">
        <v>73</v>
      </c>
      <c r="C680" s="32" t="s">
        <v>74</v>
      </c>
      <c r="D680" s="48">
        <v>3182</v>
      </c>
      <c r="E680" s="32" t="s">
        <v>75</v>
      </c>
      <c r="F680" s="29" t="s">
        <v>2807</v>
      </c>
      <c r="G680" s="29" t="s">
        <v>2808</v>
      </c>
      <c r="H680" s="30" t="s">
        <v>2809</v>
      </c>
      <c r="I680" s="32" t="s">
        <v>685</v>
      </c>
      <c r="J680" s="31" t="s">
        <v>176</v>
      </c>
      <c r="K680" s="65" t="s">
        <v>97</v>
      </c>
      <c r="L680" s="31"/>
      <c r="M680" s="31" t="s">
        <v>551</v>
      </c>
      <c r="N680" s="31"/>
      <c r="O680" s="31"/>
      <c r="P680" s="31" t="s">
        <v>482</v>
      </c>
      <c r="Q680" s="31"/>
      <c r="R680" s="31" t="s">
        <v>709</v>
      </c>
      <c r="S680" s="31"/>
      <c r="T680" s="31"/>
      <c r="U680" s="31" t="s">
        <v>565</v>
      </c>
      <c r="V680" s="31"/>
      <c r="W680" s="31"/>
      <c r="X680" s="31" t="s">
        <v>99</v>
      </c>
      <c r="Y680" s="31"/>
      <c r="Z680" s="31" t="s">
        <v>86</v>
      </c>
      <c r="AA680" s="31"/>
      <c r="AB680" s="31"/>
      <c r="AC680" s="31"/>
      <c r="AD680" s="31"/>
      <c r="AE680" s="31"/>
      <c r="AF680" s="31"/>
      <c r="AG680" s="31"/>
      <c r="AH680" s="31"/>
      <c r="AI680" s="31"/>
      <c r="AJ680" s="31"/>
      <c r="AK680" s="31"/>
      <c r="AL680" s="31"/>
      <c r="AM680" s="71" t="s">
        <v>464</v>
      </c>
    </row>
    <row r="681" spans="1:39" ht="23.25">
      <c r="A681" s="33">
        <v>1372166</v>
      </c>
      <c r="B681" s="39" t="s">
        <v>309</v>
      </c>
      <c r="C681" s="32" t="s">
        <v>90</v>
      </c>
      <c r="D681" s="48">
        <v>3193</v>
      </c>
      <c r="E681" s="32" t="s">
        <v>91</v>
      </c>
      <c r="F681" s="29" t="s">
        <v>2810</v>
      </c>
      <c r="G681" s="29" t="s">
        <v>2811</v>
      </c>
      <c r="H681" s="30" t="s">
        <v>2812</v>
      </c>
      <c r="I681" s="32" t="s">
        <v>833</v>
      </c>
      <c r="J681" s="31" t="s">
        <v>579</v>
      </c>
      <c r="K681" s="65" t="s">
        <v>97</v>
      </c>
      <c r="L681" s="31"/>
      <c r="M681" s="31"/>
      <c r="N681" s="31" t="s">
        <v>552</v>
      </c>
      <c r="O681" s="31" t="s">
        <v>564</v>
      </c>
      <c r="P681" s="31" t="s">
        <v>482</v>
      </c>
      <c r="Q681" s="31"/>
      <c r="R681" s="31"/>
      <c r="S681" s="31"/>
      <c r="T681" s="31"/>
      <c r="U681" s="31"/>
      <c r="V681" s="31"/>
      <c r="W681" s="31" t="s">
        <v>108</v>
      </c>
      <c r="X681" s="31" t="s">
        <v>99</v>
      </c>
      <c r="Y681" s="31"/>
      <c r="Z681" s="31"/>
      <c r="AA681" s="31"/>
      <c r="AB681" s="31" t="s">
        <v>207</v>
      </c>
      <c r="AC681" s="31"/>
      <c r="AD681" s="31"/>
      <c r="AE681" s="31"/>
      <c r="AF681" s="31"/>
      <c r="AG681" s="31"/>
      <c r="AH681" s="31"/>
      <c r="AI681" s="31"/>
      <c r="AJ681" s="31"/>
      <c r="AK681" s="31"/>
      <c r="AL681" s="31"/>
      <c r="AM681" s="71" t="s">
        <v>2813</v>
      </c>
    </row>
    <row r="682" spans="1:39">
      <c r="A682" s="33">
        <v>1372170</v>
      </c>
      <c r="B682" s="39" t="s">
        <v>89</v>
      </c>
      <c r="C682" s="32" t="s">
        <v>90</v>
      </c>
      <c r="D682" s="48">
        <v>3076</v>
      </c>
      <c r="E682" s="32" t="s">
        <v>75</v>
      </c>
      <c r="F682" s="29" t="s">
        <v>2814</v>
      </c>
      <c r="G682" s="29" t="s">
        <v>2815</v>
      </c>
      <c r="H682" s="30" t="s">
        <v>2816</v>
      </c>
      <c r="I682" s="32" t="s">
        <v>195</v>
      </c>
      <c r="J682" s="31" t="s">
        <v>196</v>
      </c>
      <c r="K682" s="65" t="s">
        <v>97</v>
      </c>
      <c r="L682" s="31"/>
      <c r="M682" s="31" t="s">
        <v>551</v>
      </c>
      <c r="N682" s="31" t="s">
        <v>552</v>
      </c>
      <c r="O682" s="31" t="s">
        <v>564</v>
      </c>
      <c r="P682" s="31"/>
      <c r="Q682" s="31"/>
      <c r="R682" s="31"/>
      <c r="S682" s="31"/>
      <c r="T682" s="31" t="s">
        <v>559</v>
      </c>
      <c r="U682" s="31"/>
      <c r="V682" s="31"/>
      <c r="W682" s="31"/>
      <c r="X682" s="31"/>
      <c r="Y682" s="31"/>
      <c r="Z682" s="31"/>
      <c r="AA682" s="31"/>
      <c r="AB682" s="31"/>
      <c r="AC682" s="31" t="s">
        <v>109</v>
      </c>
      <c r="AD682" s="31"/>
      <c r="AE682" s="31"/>
      <c r="AF682" s="31"/>
      <c r="AG682" s="31"/>
      <c r="AH682" s="31"/>
      <c r="AI682" s="31"/>
      <c r="AJ682" s="31"/>
      <c r="AK682" s="31"/>
      <c r="AL682" s="31" t="s">
        <v>262</v>
      </c>
      <c r="AM682" s="71"/>
    </row>
    <row r="683" spans="1:39" ht="23.25">
      <c r="A683" s="33">
        <v>1372186</v>
      </c>
      <c r="B683" s="39" t="s">
        <v>89</v>
      </c>
      <c r="C683" s="32" t="s">
        <v>74</v>
      </c>
      <c r="D683" s="48">
        <v>3130</v>
      </c>
      <c r="E683" s="32" t="s">
        <v>75</v>
      </c>
      <c r="F683" s="29" t="s">
        <v>2817</v>
      </c>
      <c r="G683" s="29" t="s">
        <v>2818</v>
      </c>
      <c r="H683" s="30" t="s">
        <v>2819</v>
      </c>
      <c r="I683" s="32" t="s">
        <v>1199</v>
      </c>
      <c r="J683" s="31" t="s">
        <v>597</v>
      </c>
      <c r="K683" s="65" t="s">
        <v>97</v>
      </c>
      <c r="L683" s="31"/>
      <c r="M683" s="31"/>
      <c r="N683" s="31" t="s">
        <v>552</v>
      </c>
      <c r="O683" s="31" t="s">
        <v>564</v>
      </c>
      <c r="P683" s="31" t="s">
        <v>482</v>
      </c>
      <c r="Q683" s="31"/>
      <c r="R683" s="31"/>
      <c r="S683" s="31"/>
      <c r="T683" s="31"/>
      <c r="U683" s="31" t="s">
        <v>565</v>
      </c>
      <c r="V683" s="31"/>
      <c r="W683" s="31"/>
      <c r="X683" s="31"/>
      <c r="Y683" s="31"/>
      <c r="Z683" s="31"/>
      <c r="AA683" s="31" t="s">
        <v>87</v>
      </c>
      <c r="AB683" s="31" t="s">
        <v>207</v>
      </c>
      <c r="AC683" s="31"/>
      <c r="AD683" s="31"/>
      <c r="AE683" s="31"/>
      <c r="AF683" s="31"/>
      <c r="AG683" s="31"/>
      <c r="AH683" s="31"/>
      <c r="AI683" s="31"/>
      <c r="AJ683" s="31"/>
      <c r="AK683" s="31"/>
      <c r="AL683" s="31"/>
      <c r="AM683" s="71" t="s">
        <v>2820</v>
      </c>
    </row>
    <row r="684" spans="1:39" ht="58.15">
      <c r="A684" s="33">
        <v>1372206</v>
      </c>
      <c r="B684" s="39" t="s">
        <v>89</v>
      </c>
      <c r="C684" s="32" t="s">
        <v>90</v>
      </c>
      <c r="D684" s="48">
        <v>3216</v>
      </c>
      <c r="E684" s="32" t="s">
        <v>75</v>
      </c>
      <c r="F684" s="29" t="s">
        <v>2821</v>
      </c>
      <c r="G684" s="29" t="s">
        <v>2822</v>
      </c>
      <c r="H684" s="30" t="s">
        <v>2823</v>
      </c>
      <c r="I684" s="32" t="s">
        <v>362</v>
      </c>
      <c r="J684" s="31" t="s">
        <v>106</v>
      </c>
      <c r="K684" s="65" t="s">
        <v>97</v>
      </c>
      <c r="L684" s="31"/>
      <c r="M684" s="31"/>
      <c r="N684" s="31"/>
      <c r="O684" s="31" t="s">
        <v>564</v>
      </c>
      <c r="P684" s="31" t="s">
        <v>482</v>
      </c>
      <c r="Q684" s="31"/>
      <c r="R684" s="31"/>
      <c r="S684" s="31" t="s">
        <v>203</v>
      </c>
      <c r="T684" s="31"/>
      <c r="U684" s="31" t="s">
        <v>565</v>
      </c>
      <c r="V684" s="31" t="s">
        <v>588</v>
      </c>
      <c r="W684" s="31"/>
      <c r="X684" s="31"/>
      <c r="Y684" s="31"/>
      <c r="Z684" s="31"/>
      <c r="AA684" s="31"/>
      <c r="AB684" s="31"/>
      <c r="AC684" s="31"/>
      <c r="AD684" s="31"/>
      <c r="AE684" s="31"/>
      <c r="AF684" s="31"/>
      <c r="AG684" s="31"/>
      <c r="AH684" s="31"/>
      <c r="AI684" s="31"/>
      <c r="AJ684" s="31"/>
      <c r="AK684" s="31"/>
      <c r="AL684" s="31"/>
      <c r="AM684" s="71" t="s">
        <v>2824</v>
      </c>
    </row>
    <row r="685" spans="1:39" ht="23.25">
      <c r="A685" s="33">
        <v>1372212</v>
      </c>
      <c r="B685" s="39" t="s">
        <v>142</v>
      </c>
      <c r="C685" s="32" t="s">
        <v>74</v>
      </c>
      <c r="D685" s="48">
        <v>3350</v>
      </c>
      <c r="E685" s="32" t="s">
        <v>75</v>
      </c>
      <c r="F685" s="29" t="s">
        <v>2825</v>
      </c>
      <c r="G685" s="29" t="s">
        <v>2826</v>
      </c>
      <c r="H685" s="30" t="s">
        <v>2827</v>
      </c>
      <c r="I685" s="32" t="s">
        <v>2828</v>
      </c>
      <c r="J685" s="31" t="s">
        <v>155</v>
      </c>
      <c r="K685" s="65" t="s">
        <v>97</v>
      </c>
      <c r="L685" s="31"/>
      <c r="M685" s="31" t="s">
        <v>551</v>
      </c>
      <c r="N685" s="31" t="s">
        <v>552</v>
      </c>
      <c r="O685" s="31"/>
      <c r="P685" s="31"/>
      <c r="Q685" s="31" t="s">
        <v>648</v>
      </c>
      <c r="R685" s="31"/>
      <c r="S685" s="31"/>
      <c r="T685" s="31" t="s">
        <v>559</v>
      </c>
      <c r="U685" s="31" t="s">
        <v>565</v>
      </c>
      <c r="V685" s="31"/>
      <c r="W685" s="31"/>
      <c r="X685" s="31"/>
      <c r="Y685" s="31"/>
      <c r="Z685" s="31"/>
      <c r="AA685" s="31"/>
      <c r="AB685" s="31"/>
      <c r="AC685" s="31"/>
      <c r="AD685" s="31"/>
      <c r="AE685" s="31"/>
      <c r="AF685" s="31"/>
      <c r="AG685" s="31"/>
      <c r="AH685" s="31" t="s">
        <v>580</v>
      </c>
      <c r="AI685" s="31"/>
      <c r="AJ685" s="31"/>
      <c r="AK685" s="31"/>
      <c r="AL685" s="31"/>
      <c r="AM685" s="71" t="s">
        <v>2829</v>
      </c>
    </row>
    <row r="686" spans="1:39" ht="23.25">
      <c r="A686" s="33">
        <v>1372218</v>
      </c>
      <c r="B686" s="39" t="s">
        <v>89</v>
      </c>
      <c r="C686" s="32" t="s">
        <v>74</v>
      </c>
      <c r="D686" s="48">
        <v>3131</v>
      </c>
      <c r="E686" s="32" t="s">
        <v>75</v>
      </c>
      <c r="F686" s="29" t="s">
        <v>2830</v>
      </c>
      <c r="G686" s="29" t="s">
        <v>2831</v>
      </c>
      <c r="H686" s="30" t="s">
        <v>2832</v>
      </c>
      <c r="I686" s="32" t="s">
        <v>888</v>
      </c>
      <c r="J686" s="31" t="s">
        <v>597</v>
      </c>
      <c r="K686" s="65" t="s">
        <v>252</v>
      </c>
      <c r="L686" s="31" t="s">
        <v>558</v>
      </c>
      <c r="M686" s="31"/>
      <c r="N686" s="31" t="s">
        <v>552</v>
      </c>
      <c r="O686" s="31" t="s">
        <v>564</v>
      </c>
      <c r="P686" s="31"/>
      <c r="Q686" s="31"/>
      <c r="R686" s="31"/>
      <c r="S686" s="31"/>
      <c r="T686" s="31" t="s">
        <v>559</v>
      </c>
      <c r="U686" s="31" t="s">
        <v>565</v>
      </c>
      <c r="V686" s="31" t="s">
        <v>588</v>
      </c>
      <c r="W686" s="31"/>
      <c r="X686" s="31"/>
      <c r="Y686" s="31"/>
      <c r="Z686" s="31"/>
      <c r="AA686" s="31"/>
      <c r="AB686" s="31"/>
      <c r="AC686" s="31"/>
      <c r="AD686" s="31"/>
      <c r="AE686" s="31"/>
      <c r="AF686" s="31"/>
      <c r="AG686" s="31"/>
      <c r="AH686" s="31"/>
      <c r="AI686" s="31"/>
      <c r="AJ686" s="31"/>
      <c r="AK686" s="31"/>
      <c r="AL686" s="31"/>
      <c r="AM686" s="71" t="s">
        <v>2833</v>
      </c>
    </row>
    <row r="687" spans="1:39">
      <c r="A687" s="33">
        <v>1372226</v>
      </c>
      <c r="B687" s="39" t="s">
        <v>73</v>
      </c>
      <c r="C687" s="32" t="s">
        <v>74</v>
      </c>
      <c r="D687" s="48">
        <v>3216</v>
      </c>
      <c r="E687" s="32" t="s">
        <v>91</v>
      </c>
      <c r="F687" s="29" t="s">
        <v>2834</v>
      </c>
      <c r="G687" s="29" t="s">
        <v>2835</v>
      </c>
      <c r="H687" s="30" t="s">
        <v>2836</v>
      </c>
      <c r="I687" s="32" t="s">
        <v>362</v>
      </c>
      <c r="J687" s="31" t="s">
        <v>106</v>
      </c>
      <c r="K687" s="65" t="s">
        <v>97</v>
      </c>
      <c r="L687" s="31"/>
      <c r="M687" s="31"/>
      <c r="N687" s="31"/>
      <c r="O687" s="31"/>
      <c r="P687" s="31" t="s">
        <v>482</v>
      </c>
      <c r="Q687" s="31"/>
      <c r="R687" s="31"/>
      <c r="S687" s="31"/>
      <c r="T687" s="31"/>
      <c r="U687" s="31" t="s">
        <v>565</v>
      </c>
      <c r="V687" s="31"/>
      <c r="W687" s="31"/>
      <c r="X687" s="31" t="s">
        <v>99</v>
      </c>
      <c r="Y687" s="31"/>
      <c r="Z687" s="31"/>
      <c r="AA687" s="31"/>
      <c r="AB687" s="31"/>
      <c r="AC687" s="31"/>
      <c r="AD687" s="31" t="s">
        <v>240</v>
      </c>
      <c r="AE687" s="31"/>
      <c r="AF687" s="31"/>
      <c r="AG687" s="31"/>
      <c r="AH687" s="31"/>
      <c r="AI687" s="31"/>
      <c r="AJ687" s="31"/>
      <c r="AK687" s="31"/>
      <c r="AL687" s="31"/>
      <c r="AM687" s="71" t="s">
        <v>2837</v>
      </c>
    </row>
    <row r="688" spans="1:39">
      <c r="A688" s="33">
        <v>1372250</v>
      </c>
      <c r="B688" s="39" t="s">
        <v>73</v>
      </c>
      <c r="C688" s="32" t="s">
        <v>90</v>
      </c>
      <c r="D688" s="48">
        <v>3125</v>
      </c>
      <c r="E688" s="32" t="s">
        <v>75</v>
      </c>
      <c r="F688" s="29" t="s">
        <v>2838</v>
      </c>
      <c r="G688" s="29" t="s">
        <v>2839</v>
      </c>
      <c r="H688" s="30" t="s">
        <v>2840</v>
      </c>
      <c r="I688" s="32" t="s">
        <v>2841</v>
      </c>
      <c r="J688" s="31" t="s">
        <v>597</v>
      </c>
      <c r="K688" s="65" t="s">
        <v>97</v>
      </c>
      <c r="L688" s="31" t="s">
        <v>558</v>
      </c>
      <c r="M688" s="31" t="s">
        <v>551</v>
      </c>
      <c r="N688" s="31"/>
      <c r="O688" s="31" t="s">
        <v>564</v>
      </c>
      <c r="P688" s="31"/>
      <c r="Q688" s="31"/>
      <c r="R688" s="31"/>
      <c r="S688" s="31"/>
      <c r="T688" s="31"/>
      <c r="U688" s="31" t="s">
        <v>565</v>
      </c>
      <c r="V688" s="31" t="s">
        <v>588</v>
      </c>
      <c r="W688" s="31"/>
      <c r="X688" s="31"/>
      <c r="Y688" s="31"/>
      <c r="Z688" s="31"/>
      <c r="AA688" s="31"/>
      <c r="AB688" s="31"/>
      <c r="AC688" s="31" t="s">
        <v>109</v>
      </c>
      <c r="AD688" s="31"/>
      <c r="AE688" s="31"/>
      <c r="AF688" s="31"/>
      <c r="AG688" s="31"/>
      <c r="AH688" s="31"/>
      <c r="AI688" s="31"/>
      <c r="AJ688" s="31"/>
      <c r="AK688" s="31"/>
      <c r="AL688" s="31"/>
      <c r="AM688" s="71" t="s">
        <v>2842</v>
      </c>
    </row>
    <row r="689" spans="1:39" ht="34.9">
      <c r="A689" s="33">
        <v>1372253</v>
      </c>
      <c r="B689" s="39" t="s">
        <v>89</v>
      </c>
      <c r="C689" s="32" t="s">
        <v>74</v>
      </c>
      <c r="D689" s="48">
        <v>3191</v>
      </c>
      <c r="E689" s="32" t="s">
        <v>75</v>
      </c>
      <c r="F689" s="29" t="s">
        <v>2843</v>
      </c>
      <c r="G689" s="29" t="s">
        <v>2844</v>
      </c>
      <c r="H689" s="30" t="s">
        <v>2845</v>
      </c>
      <c r="I689" s="32" t="s">
        <v>1699</v>
      </c>
      <c r="J689" s="31" t="s">
        <v>183</v>
      </c>
      <c r="K689" s="65" t="s">
        <v>97</v>
      </c>
      <c r="L689" s="31"/>
      <c r="M689" s="31" t="s">
        <v>551</v>
      </c>
      <c r="N689" s="31"/>
      <c r="O689" s="31"/>
      <c r="P689" s="31" t="s">
        <v>482</v>
      </c>
      <c r="Q689" s="31"/>
      <c r="R689" s="31"/>
      <c r="S689" s="31"/>
      <c r="T689" s="31"/>
      <c r="U689" s="31" t="s">
        <v>565</v>
      </c>
      <c r="V689" s="31" t="s">
        <v>588</v>
      </c>
      <c r="W689" s="31"/>
      <c r="X689" s="31"/>
      <c r="Y689" s="31"/>
      <c r="Z689" s="31"/>
      <c r="AA689" s="31"/>
      <c r="AB689" s="31"/>
      <c r="AC689" s="31"/>
      <c r="AD689" s="31"/>
      <c r="AE689" s="31" t="s">
        <v>116</v>
      </c>
      <c r="AF689" s="31"/>
      <c r="AG689" s="31"/>
      <c r="AH689" s="31"/>
      <c r="AI689" s="31"/>
      <c r="AJ689" s="31"/>
      <c r="AK689" s="31"/>
      <c r="AL689" s="31"/>
      <c r="AM689" s="71" t="s">
        <v>2846</v>
      </c>
    </row>
    <row r="690" spans="1:39">
      <c r="A690" s="33">
        <v>1372260</v>
      </c>
      <c r="B690" s="39" t="s">
        <v>89</v>
      </c>
      <c r="C690" s="32" t="s">
        <v>90</v>
      </c>
      <c r="D690" s="48">
        <v>3130</v>
      </c>
      <c r="E690" s="32" t="s">
        <v>75</v>
      </c>
      <c r="F690" s="29" t="s">
        <v>2847</v>
      </c>
      <c r="G690" s="29" t="s">
        <v>2848</v>
      </c>
      <c r="H690" s="30" t="s">
        <v>2849</v>
      </c>
      <c r="I690" s="32" t="s">
        <v>1412</v>
      </c>
      <c r="J690" s="31" t="s">
        <v>597</v>
      </c>
      <c r="K690" s="65" t="s">
        <v>97</v>
      </c>
      <c r="L690" s="31"/>
      <c r="M690" s="31"/>
      <c r="N690" s="31" t="s">
        <v>552</v>
      </c>
      <c r="O690" s="31"/>
      <c r="P690" s="31"/>
      <c r="Q690" s="31"/>
      <c r="R690" s="31"/>
      <c r="S690" s="31"/>
      <c r="T690" s="31"/>
      <c r="U690" s="31" t="s">
        <v>565</v>
      </c>
      <c r="V690" s="31"/>
      <c r="W690" s="31"/>
      <c r="X690" s="31" t="s">
        <v>99</v>
      </c>
      <c r="Y690" s="31"/>
      <c r="Z690" s="31"/>
      <c r="AA690" s="31"/>
      <c r="AB690" s="31"/>
      <c r="AC690" s="31"/>
      <c r="AD690" s="31"/>
      <c r="AE690" s="31"/>
      <c r="AF690" s="31"/>
      <c r="AG690" s="31"/>
      <c r="AH690" s="31"/>
      <c r="AI690" s="31"/>
      <c r="AJ690" s="31"/>
      <c r="AK690" s="31"/>
      <c r="AL690" s="31"/>
      <c r="AM690" s="71"/>
    </row>
    <row r="691" spans="1:39">
      <c r="A691" s="33">
        <v>1372261</v>
      </c>
      <c r="B691" s="39" t="s">
        <v>89</v>
      </c>
      <c r="C691" s="32" t="s">
        <v>74</v>
      </c>
      <c r="D691" s="48">
        <v>3216</v>
      </c>
      <c r="E691" s="32" t="s">
        <v>91</v>
      </c>
      <c r="F691" s="29" t="s">
        <v>2850</v>
      </c>
      <c r="G691" s="29" t="s">
        <v>2851</v>
      </c>
      <c r="H691" s="30" t="s">
        <v>2852</v>
      </c>
      <c r="I691" s="32" t="s">
        <v>362</v>
      </c>
      <c r="J691" s="31" t="s">
        <v>106</v>
      </c>
      <c r="K691" s="65" t="s">
        <v>97</v>
      </c>
      <c r="L691" s="31" t="s">
        <v>558</v>
      </c>
      <c r="M691" s="31" t="s">
        <v>551</v>
      </c>
      <c r="N691" s="31"/>
      <c r="O691" s="31" t="s">
        <v>564</v>
      </c>
      <c r="P691" s="31"/>
      <c r="Q691" s="31"/>
      <c r="R691" s="31"/>
      <c r="S691" s="31"/>
      <c r="T691" s="31"/>
      <c r="U691" s="31" t="s">
        <v>565</v>
      </c>
      <c r="V691" s="31"/>
      <c r="W691" s="31"/>
      <c r="X691" s="31"/>
      <c r="Y691" s="31"/>
      <c r="Z691" s="31"/>
      <c r="AA691" s="31" t="s">
        <v>87</v>
      </c>
      <c r="AB691" s="31"/>
      <c r="AC691" s="31" t="s">
        <v>109</v>
      </c>
      <c r="AD691" s="31"/>
      <c r="AE691" s="31"/>
      <c r="AF691" s="31"/>
      <c r="AG691" s="31"/>
      <c r="AH691" s="31"/>
      <c r="AI691" s="31"/>
      <c r="AJ691" s="31"/>
      <c r="AK691" s="31"/>
      <c r="AL691" s="31"/>
      <c r="AM691" s="71" t="s">
        <v>2853</v>
      </c>
    </row>
    <row r="692" spans="1:39">
      <c r="A692" s="33">
        <v>1372270</v>
      </c>
      <c r="B692" s="39" t="s">
        <v>73</v>
      </c>
      <c r="C692" s="32" t="s">
        <v>74</v>
      </c>
      <c r="D692" s="48">
        <v>3135</v>
      </c>
      <c r="E692" s="32" t="s">
        <v>91</v>
      </c>
      <c r="F692" s="29" t="s">
        <v>2854</v>
      </c>
      <c r="G692" s="29" t="s">
        <v>2855</v>
      </c>
      <c r="H692" s="30" t="s">
        <v>2856</v>
      </c>
      <c r="I692" s="32" t="s">
        <v>868</v>
      </c>
      <c r="J692" s="31" t="s">
        <v>869</v>
      </c>
      <c r="K692" s="65" t="s">
        <v>97</v>
      </c>
      <c r="L692" s="31"/>
      <c r="M692" s="31"/>
      <c r="N692" s="31"/>
      <c r="O692" s="31"/>
      <c r="P692" s="31" t="s">
        <v>482</v>
      </c>
      <c r="Q692" s="31"/>
      <c r="R692" s="31"/>
      <c r="S692" s="31"/>
      <c r="T692" s="31"/>
      <c r="U692" s="31"/>
      <c r="V692" s="31"/>
      <c r="W692" s="31"/>
      <c r="X692" s="31" t="s">
        <v>99</v>
      </c>
      <c r="Y692" s="31"/>
      <c r="Z692" s="31" t="s">
        <v>86</v>
      </c>
      <c r="AA692" s="31"/>
      <c r="AB692" s="31"/>
      <c r="AC692" s="31"/>
      <c r="AD692" s="31" t="s">
        <v>240</v>
      </c>
      <c r="AE692" s="31"/>
      <c r="AF692" s="31"/>
      <c r="AG692" s="31"/>
      <c r="AH692" s="31"/>
      <c r="AI692" s="31"/>
      <c r="AJ692" s="31"/>
      <c r="AK692" s="31"/>
      <c r="AL692" s="31"/>
      <c r="AM692" s="71" t="s">
        <v>2857</v>
      </c>
    </row>
    <row r="693" spans="1:39" ht="34.9">
      <c r="A693" s="33">
        <v>1372271</v>
      </c>
      <c r="B693" s="39" t="s">
        <v>89</v>
      </c>
      <c r="C693" s="32" t="s">
        <v>74</v>
      </c>
      <c r="D693" s="48">
        <v>3135</v>
      </c>
      <c r="E693" s="32" t="s">
        <v>75</v>
      </c>
      <c r="F693" s="29" t="s">
        <v>2858</v>
      </c>
      <c r="G693" s="29" t="s">
        <v>2859</v>
      </c>
      <c r="H693" s="30" t="s">
        <v>2860</v>
      </c>
      <c r="I693" s="32" t="s">
        <v>868</v>
      </c>
      <c r="J693" s="31" t="s">
        <v>869</v>
      </c>
      <c r="K693" s="65" t="s">
        <v>97</v>
      </c>
      <c r="L693" s="31"/>
      <c r="M693" s="31"/>
      <c r="N693" s="31"/>
      <c r="O693" s="31" t="s">
        <v>564</v>
      </c>
      <c r="P693" s="31"/>
      <c r="Q693" s="31" t="s">
        <v>648</v>
      </c>
      <c r="R693" s="31"/>
      <c r="S693" s="31" t="s">
        <v>203</v>
      </c>
      <c r="T693" s="31"/>
      <c r="U693" s="31"/>
      <c r="V693" s="31"/>
      <c r="W693" s="31"/>
      <c r="X693" s="31"/>
      <c r="Y693" s="31" t="s">
        <v>146</v>
      </c>
      <c r="Z693" s="31"/>
      <c r="AA693" s="31"/>
      <c r="AB693" s="31"/>
      <c r="AC693" s="31"/>
      <c r="AD693" s="31"/>
      <c r="AE693" s="31"/>
      <c r="AF693" s="31"/>
      <c r="AG693" s="31"/>
      <c r="AH693" s="31"/>
      <c r="AI693" s="31"/>
      <c r="AJ693" s="31"/>
      <c r="AK693" s="31"/>
      <c r="AL693" s="31"/>
      <c r="AM693" s="71" t="s">
        <v>2861</v>
      </c>
    </row>
    <row r="694" spans="1:39" ht="23.25">
      <c r="A694" s="33">
        <v>1372281</v>
      </c>
      <c r="B694" s="39" t="s">
        <v>89</v>
      </c>
      <c r="C694" s="32" t="s">
        <v>74</v>
      </c>
      <c r="D694" s="48">
        <v>3135</v>
      </c>
      <c r="E694" s="32" t="s">
        <v>75</v>
      </c>
      <c r="F694" s="29" t="s">
        <v>2862</v>
      </c>
      <c r="G694" s="29" t="s">
        <v>2863</v>
      </c>
      <c r="H694" s="30" t="s">
        <v>2864</v>
      </c>
      <c r="I694" s="32" t="s">
        <v>868</v>
      </c>
      <c r="J694" s="31" t="s">
        <v>869</v>
      </c>
      <c r="K694" s="65" t="s">
        <v>97</v>
      </c>
      <c r="L694" s="31"/>
      <c r="M694" s="31" t="s">
        <v>551</v>
      </c>
      <c r="N694" s="31"/>
      <c r="O694" s="31" t="s">
        <v>564</v>
      </c>
      <c r="P694" s="31"/>
      <c r="Q694" s="31" t="s">
        <v>648</v>
      </c>
      <c r="R694" s="31"/>
      <c r="S694" s="31"/>
      <c r="T694" s="31"/>
      <c r="U694" s="31" t="s">
        <v>565</v>
      </c>
      <c r="V694" s="31"/>
      <c r="W694" s="31"/>
      <c r="X694" s="31"/>
      <c r="Y694" s="31"/>
      <c r="Z694" s="31"/>
      <c r="AA694" s="31"/>
      <c r="AB694" s="31"/>
      <c r="AC694" s="31" t="s">
        <v>109</v>
      </c>
      <c r="AD694" s="31"/>
      <c r="AE694" s="31"/>
      <c r="AF694" s="31"/>
      <c r="AG694" s="31"/>
      <c r="AH694" s="31"/>
      <c r="AI694" s="31"/>
      <c r="AJ694" s="31"/>
      <c r="AK694" s="31"/>
      <c r="AL694" s="31"/>
      <c r="AM694" s="71" t="s">
        <v>2865</v>
      </c>
    </row>
    <row r="695" spans="1:39" ht="23.25">
      <c r="A695" s="33">
        <v>1372286</v>
      </c>
      <c r="B695" s="39" t="s">
        <v>89</v>
      </c>
      <c r="C695" s="32" t="s">
        <v>90</v>
      </c>
      <c r="D695" s="48">
        <v>3130</v>
      </c>
      <c r="E695" s="32" t="s">
        <v>75</v>
      </c>
      <c r="F695" s="29" t="s">
        <v>2866</v>
      </c>
      <c r="G695" s="29" t="s">
        <v>2867</v>
      </c>
      <c r="H695" s="30" t="s">
        <v>2868</v>
      </c>
      <c r="I695" s="32" t="s">
        <v>1199</v>
      </c>
      <c r="J695" s="31" t="s">
        <v>597</v>
      </c>
      <c r="K695" s="65" t="s">
        <v>97</v>
      </c>
      <c r="L695" s="31"/>
      <c r="M695" s="31" t="s">
        <v>551</v>
      </c>
      <c r="N695" s="31" t="s">
        <v>552</v>
      </c>
      <c r="O695" s="31" t="s">
        <v>564</v>
      </c>
      <c r="P695" s="31"/>
      <c r="Q695" s="31"/>
      <c r="R695" s="31"/>
      <c r="S695" s="31"/>
      <c r="T695" s="31"/>
      <c r="U695" s="31" t="s">
        <v>565</v>
      </c>
      <c r="V695" s="31"/>
      <c r="W695" s="31"/>
      <c r="X695" s="31" t="s">
        <v>99</v>
      </c>
      <c r="Y695" s="31"/>
      <c r="Z695" s="31" t="s">
        <v>86</v>
      </c>
      <c r="AA695" s="31"/>
      <c r="AB695" s="31"/>
      <c r="AC695" s="31"/>
      <c r="AD695" s="31"/>
      <c r="AE695" s="31"/>
      <c r="AF695" s="31"/>
      <c r="AG695" s="31"/>
      <c r="AH695" s="31"/>
      <c r="AI695" s="31"/>
      <c r="AJ695" s="31"/>
      <c r="AK695" s="31"/>
      <c r="AL695" s="31"/>
      <c r="AM695" s="71" t="s">
        <v>2869</v>
      </c>
    </row>
    <row r="696" spans="1:39">
      <c r="A696" s="33">
        <v>1372295</v>
      </c>
      <c r="B696" s="39" t="s">
        <v>89</v>
      </c>
      <c r="C696" s="32" t="s">
        <v>74</v>
      </c>
      <c r="D696" s="48">
        <v>3047</v>
      </c>
      <c r="E696" s="32" t="s">
        <v>91</v>
      </c>
      <c r="F696" s="29" t="s">
        <v>2870</v>
      </c>
      <c r="G696" s="29" t="s">
        <v>2696</v>
      </c>
      <c r="H696" s="30" t="s">
        <v>2871</v>
      </c>
      <c r="I696" s="32" t="s">
        <v>1568</v>
      </c>
      <c r="J696" s="31" t="s">
        <v>1489</v>
      </c>
      <c r="K696" s="65" t="s">
        <v>97</v>
      </c>
      <c r="L696" s="31" t="s">
        <v>558</v>
      </c>
      <c r="M696" s="31" t="s">
        <v>551</v>
      </c>
      <c r="N696" s="31"/>
      <c r="O696" s="31" t="s">
        <v>564</v>
      </c>
      <c r="P696" s="31"/>
      <c r="Q696" s="31"/>
      <c r="R696" s="31"/>
      <c r="S696" s="31"/>
      <c r="T696" s="31"/>
      <c r="U696" s="31" t="s">
        <v>565</v>
      </c>
      <c r="V696" s="31"/>
      <c r="W696" s="31" t="s">
        <v>108</v>
      </c>
      <c r="X696" s="31"/>
      <c r="Y696" s="31" t="s">
        <v>146</v>
      </c>
      <c r="Z696" s="31"/>
      <c r="AA696" s="31"/>
      <c r="AB696" s="31"/>
      <c r="AC696" s="31"/>
      <c r="AD696" s="31"/>
      <c r="AE696" s="31"/>
      <c r="AF696" s="31"/>
      <c r="AG696" s="31"/>
      <c r="AH696" s="31"/>
      <c r="AI696" s="31"/>
      <c r="AJ696" s="31"/>
      <c r="AK696" s="31"/>
      <c r="AL696" s="31"/>
      <c r="AM696" s="71"/>
    </row>
    <row r="697" spans="1:39" ht="23.25">
      <c r="A697" s="33">
        <v>1372306</v>
      </c>
      <c r="B697" s="39" t="s">
        <v>73</v>
      </c>
      <c r="C697" s="32" t="s">
        <v>90</v>
      </c>
      <c r="D697" s="48">
        <v>3130</v>
      </c>
      <c r="E697" s="32" t="s">
        <v>75</v>
      </c>
      <c r="F697" s="29" t="s">
        <v>2872</v>
      </c>
      <c r="G697" s="29" t="s">
        <v>2873</v>
      </c>
      <c r="H697" s="30" t="s">
        <v>2874</v>
      </c>
      <c r="I697" s="32" t="s">
        <v>1412</v>
      </c>
      <c r="J697" s="31" t="s">
        <v>597</v>
      </c>
      <c r="K697" s="65" t="s">
        <v>97</v>
      </c>
      <c r="L697" s="31" t="s">
        <v>558</v>
      </c>
      <c r="M697" s="31" t="s">
        <v>551</v>
      </c>
      <c r="N697" s="31"/>
      <c r="O697" s="31"/>
      <c r="P697" s="31"/>
      <c r="Q697" s="31"/>
      <c r="R697" s="31"/>
      <c r="S697" s="31"/>
      <c r="T697" s="31"/>
      <c r="U697" s="31"/>
      <c r="V697" s="31" t="s">
        <v>588</v>
      </c>
      <c r="W697" s="31"/>
      <c r="X697" s="31"/>
      <c r="Y697" s="31"/>
      <c r="Z697" s="31"/>
      <c r="AA697" s="31" t="s">
        <v>87</v>
      </c>
      <c r="AB697" s="31"/>
      <c r="AC697" s="31"/>
      <c r="AD697" s="31"/>
      <c r="AE697" s="31"/>
      <c r="AF697" s="31"/>
      <c r="AG697" s="31"/>
      <c r="AH697" s="31"/>
      <c r="AI697" s="31"/>
      <c r="AJ697" s="31"/>
      <c r="AK697" s="31"/>
      <c r="AL697" s="31"/>
      <c r="AM697" s="71" t="s">
        <v>2875</v>
      </c>
    </row>
    <row r="698" spans="1:39" ht="23.25">
      <c r="A698" s="33">
        <v>1372314</v>
      </c>
      <c r="B698" s="39" t="s">
        <v>89</v>
      </c>
      <c r="C698" s="32" t="s">
        <v>74</v>
      </c>
      <c r="D698" s="48">
        <v>3130</v>
      </c>
      <c r="E698" s="32" t="s">
        <v>75</v>
      </c>
      <c r="F698" s="29" t="s">
        <v>2876</v>
      </c>
      <c r="G698" s="29" t="s">
        <v>2877</v>
      </c>
      <c r="H698" s="30" t="s">
        <v>2878</v>
      </c>
      <c r="I698" s="32" t="s">
        <v>1412</v>
      </c>
      <c r="J698" s="31" t="s">
        <v>597</v>
      </c>
      <c r="K698" s="65" t="s">
        <v>97</v>
      </c>
      <c r="L698" s="31" t="s">
        <v>558</v>
      </c>
      <c r="M698" s="31" t="s">
        <v>551</v>
      </c>
      <c r="N698" s="31"/>
      <c r="O698" s="31"/>
      <c r="P698" s="31" t="s">
        <v>482</v>
      </c>
      <c r="Q698" s="31"/>
      <c r="R698" s="31"/>
      <c r="S698" s="31"/>
      <c r="T698" s="31"/>
      <c r="U698" s="31" t="s">
        <v>565</v>
      </c>
      <c r="V698" s="31"/>
      <c r="W698" s="31"/>
      <c r="X698" s="31"/>
      <c r="Y698" s="31"/>
      <c r="Z698" s="31" t="s">
        <v>86</v>
      </c>
      <c r="AA698" s="31" t="s">
        <v>87</v>
      </c>
      <c r="AB698" s="31"/>
      <c r="AC698" s="31"/>
      <c r="AD698" s="31"/>
      <c r="AE698" s="31"/>
      <c r="AF698" s="31"/>
      <c r="AG698" s="31"/>
      <c r="AH698" s="31"/>
      <c r="AI698" s="31"/>
      <c r="AJ698" s="31"/>
      <c r="AK698" s="31"/>
      <c r="AL698" s="31"/>
      <c r="AM698" s="71" t="s">
        <v>2879</v>
      </c>
    </row>
    <row r="699" spans="1:39">
      <c r="A699" s="33">
        <v>1372326</v>
      </c>
      <c r="B699" s="39" t="s">
        <v>89</v>
      </c>
      <c r="C699" s="32" t="s">
        <v>74</v>
      </c>
      <c r="D699" s="48">
        <v>3216</v>
      </c>
      <c r="E699" s="32" t="s">
        <v>91</v>
      </c>
      <c r="F699" s="29" t="s">
        <v>2880</v>
      </c>
      <c r="G699" s="29" t="s">
        <v>2881</v>
      </c>
      <c r="H699" s="30" t="s">
        <v>2882</v>
      </c>
      <c r="I699" s="32" t="s">
        <v>362</v>
      </c>
      <c r="J699" s="31" t="s">
        <v>106</v>
      </c>
      <c r="K699" s="65" t="s">
        <v>97</v>
      </c>
      <c r="L699" s="31"/>
      <c r="M699" s="31" t="s">
        <v>551</v>
      </c>
      <c r="N699" s="31" t="s">
        <v>552</v>
      </c>
      <c r="O699" s="31"/>
      <c r="P699" s="31" t="s">
        <v>482</v>
      </c>
      <c r="Q699" s="31"/>
      <c r="R699" s="31"/>
      <c r="S699" s="31"/>
      <c r="T699" s="31"/>
      <c r="U699" s="31" t="s">
        <v>565</v>
      </c>
      <c r="V699" s="31" t="s">
        <v>588</v>
      </c>
      <c r="W699" s="31"/>
      <c r="X699" s="31"/>
      <c r="Y699" s="31"/>
      <c r="Z699" s="31" t="s">
        <v>86</v>
      </c>
      <c r="AA699" s="31"/>
      <c r="AB699" s="31"/>
      <c r="AC699" s="31"/>
      <c r="AD699" s="31"/>
      <c r="AE699" s="31"/>
      <c r="AF699" s="31"/>
      <c r="AG699" s="31"/>
      <c r="AH699" s="31"/>
      <c r="AI699" s="31"/>
      <c r="AJ699" s="31"/>
      <c r="AK699" s="31"/>
      <c r="AL699" s="31"/>
      <c r="AM699" s="71"/>
    </row>
    <row r="700" spans="1:39" ht="23.25">
      <c r="A700" s="33">
        <v>1372327</v>
      </c>
      <c r="B700" s="39" t="s">
        <v>73</v>
      </c>
      <c r="C700" s="32" t="s">
        <v>74</v>
      </c>
      <c r="D700" s="48">
        <v>3072</v>
      </c>
      <c r="E700" s="32" t="s">
        <v>75</v>
      </c>
      <c r="F700" s="29" t="s">
        <v>2883</v>
      </c>
      <c r="G700" s="29" t="s">
        <v>2884</v>
      </c>
      <c r="H700" s="30" t="s">
        <v>2885</v>
      </c>
      <c r="I700" s="32" t="s">
        <v>95</v>
      </c>
      <c r="J700" s="31" t="s">
        <v>96</v>
      </c>
      <c r="K700" s="65" t="s">
        <v>97</v>
      </c>
      <c r="L700" s="31"/>
      <c r="M700" s="31"/>
      <c r="N700" s="31" t="s">
        <v>552</v>
      </c>
      <c r="O700" s="31" t="s">
        <v>564</v>
      </c>
      <c r="P700" s="31" t="s">
        <v>482</v>
      </c>
      <c r="Q700" s="31"/>
      <c r="R700" s="31"/>
      <c r="S700" s="31"/>
      <c r="T700" s="31" t="s">
        <v>559</v>
      </c>
      <c r="U700" s="31"/>
      <c r="V700" s="31"/>
      <c r="W700" s="31"/>
      <c r="X700" s="31"/>
      <c r="Y700" s="31"/>
      <c r="Z700" s="31"/>
      <c r="AA700" s="31"/>
      <c r="AB700" s="31"/>
      <c r="AC700" s="31" t="s">
        <v>109</v>
      </c>
      <c r="AD700" s="31"/>
      <c r="AE700" s="31" t="s">
        <v>116</v>
      </c>
      <c r="AF700" s="31"/>
      <c r="AG700" s="31"/>
      <c r="AH700" s="31"/>
      <c r="AI700" s="31"/>
      <c r="AJ700" s="31"/>
      <c r="AK700" s="31"/>
      <c r="AL700" s="31"/>
      <c r="AM700" s="71" t="s">
        <v>2886</v>
      </c>
    </row>
    <row r="701" spans="1:39">
      <c r="A701" s="33">
        <v>1372330</v>
      </c>
      <c r="B701" s="39" t="s">
        <v>73</v>
      </c>
      <c r="C701" s="32" t="s">
        <v>90</v>
      </c>
      <c r="D701" s="48">
        <v>3216</v>
      </c>
      <c r="E701" s="32" t="s">
        <v>75</v>
      </c>
      <c r="F701" s="29" t="s">
        <v>2887</v>
      </c>
      <c r="G701" s="29" t="s">
        <v>2888</v>
      </c>
      <c r="H701" s="30" t="s">
        <v>2889</v>
      </c>
      <c r="I701" s="32" t="s">
        <v>362</v>
      </c>
      <c r="J701" s="31" t="s">
        <v>106</v>
      </c>
      <c r="K701" s="65" t="s">
        <v>97</v>
      </c>
      <c r="L701" s="31" t="s">
        <v>558</v>
      </c>
      <c r="M701" s="31"/>
      <c r="N701" s="31"/>
      <c r="O701" s="31"/>
      <c r="P701" s="31"/>
      <c r="Q701" s="31"/>
      <c r="R701" s="31"/>
      <c r="S701" s="31"/>
      <c r="T701" s="31" t="s">
        <v>559</v>
      </c>
      <c r="U701" s="31"/>
      <c r="V701" s="31" t="s">
        <v>588</v>
      </c>
      <c r="W701" s="31"/>
      <c r="X701" s="31"/>
      <c r="Y701" s="31"/>
      <c r="Z701" s="31"/>
      <c r="AA701" s="31"/>
      <c r="AB701" s="31"/>
      <c r="AC701" s="31"/>
      <c r="AD701" s="31"/>
      <c r="AE701" s="31"/>
      <c r="AF701" s="31"/>
      <c r="AG701" s="31"/>
      <c r="AH701" s="31"/>
      <c r="AI701" s="31"/>
      <c r="AJ701" s="31"/>
      <c r="AK701" s="31"/>
      <c r="AL701" s="31"/>
      <c r="AM701" s="71" t="s">
        <v>2890</v>
      </c>
    </row>
    <row r="702" spans="1:39">
      <c r="A702" s="33">
        <v>1372331</v>
      </c>
      <c r="B702" s="39" t="s">
        <v>89</v>
      </c>
      <c r="C702" s="32" t="s">
        <v>74</v>
      </c>
      <c r="D702" s="48">
        <v>3194</v>
      </c>
      <c r="E702" s="32" t="s">
        <v>91</v>
      </c>
      <c r="F702" s="29" t="s">
        <v>2891</v>
      </c>
      <c r="G702" s="29" t="s">
        <v>2892</v>
      </c>
      <c r="H702" s="30" t="s">
        <v>2893</v>
      </c>
      <c r="I702" s="32" t="s">
        <v>2570</v>
      </c>
      <c r="J702" s="31" t="s">
        <v>579</v>
      </c>
      <c r="K702" s="65" t="s">
        <v>97</v>
      </c>
      <c r="L702" s="31"/>
      <c r="M702" s="31"/>
      <c r="N702" s="31" t="s">
        <v>552</v>
      </c>
      <c r="O702" s="31"/>
      <c r="P702" s="31"/>
      <c r="Q702" s="31"/>
      <c r="R702" s="31"/>
      <c r="S702" s="31"/>
      <c r="T702" s="31"/>
      <c r="U702" s="31" t="s">
        <v>565</v>
      </c>
      <c r="V702" s="31"/>
      <c r="W702" s="31"/>
      <c r="X702" s="31"/>
      <c r="Y702" s="31"/>
      <c r="Z702" s="31"/>
      <c r="AA702" s="31" t="s">
        <v>87</v>
      </c>
      <c r="AB702" s="31"/>
      <c r="AC702" s="31"/>
      <c r="AD702" s="31"/>
      <c r="AE702" s="31"/>
      <c r="AF702" s="31"/>
      <c r="AG702" s="31"/>
      <c r="AH702" s="31"/>
      <c r="AI702" s="31"/>
      <c r="AJ702" s="31"/>
      <c r="AK702" s="31"/>
      <c r="AL702" s="31"/>
      <c r="AM702" s="71" t="s">
        <v>2894</v>
      </c>
    </row>
    <row r="703" spans="1:39">
      <c r="A703" s="33">
        <v>1372333</v>
      </c>
      <c r="B703" s="39" t="s">
        <v>73</v>
      </c>
      <c r="C703" s="32" t="s">
        <v>74</v>
      </c>
      <c r="D703" s="48">
        <v>3207</v>
      </c>
      <c r="E703" s="32" t="s">
        <v>75</v>
      </c>
      <c r="F703" s="29" t="s">
        <v>2895</v>
      </c>
      <c r="G703" s="29" t="s">
        <v>2896</v>
      </c>
      <c r="H703" s="30" t="s">
        <v>2897</v>
      </c>
      <c r="I703" s="32" t="s">
        <v>630</v>
      </c>
      <c r="J703" s="31" t="s">
        <v>176</v>
      </c>
      <c r="K703" s="65" t="s">
        <v>97</v>
      </c>
      <c r="L703" s="31"/>
      <c r="M703" s="31"/>
      <c r="N703" s="31"/>
      <c r="O703" s="31"/>
      <c r="P703" s="31"/>
      <c r="Q703" s="31"/>
      <c r="R703" s="31"/>
      <c r="S703" s="31" t="s">
        <v>203</v>
      </c>
      <c r="T703" s="31"/>
      <c r="U703" s="31"/>
      <c r="V703" s="31" t="s">
        <v>588</v>
      </c>
      <c r="W703" s="31"/>
      <c r="X703" s="31"/>
      <c r="Y703" s="31"/>
      <c r="Z703" s="31"/>
      <c r="AA703" s="31"/>
      <c r="AB703" s="31"/>
      <c r="AC703" s="31"/>
      <c r="AD703" s="31"/>
      <c r="AE703" s="31"/>
      <c r="AF703" s="31"/>
      <c r="AG703" s="31"/>
      <c r="AH703" s="31"/>
      <c r="AI703" s="31"/>
      <c r="AJ703" s="31"/>
      <c r="AK703" s="31"/>
      <c r="AL703" s="31"/>
      <c r="AM703" s="71" t="s">
        <v>2898</v>
      </c>
    </row>
    <row r="704" spans="1:39" ht="23.25">
      <c r="A704" s="33">
        <v>1372335</v>
      </c>
      <c r="B704" s="39" t="s">
        <v>73</v>
      </c>
      <c r="C704" s="32" t="s">
        <v>90</v>
      </c>
      <c r="D704" s="48">
        <v>3216</v>
      </c>
      <c r="E704" s="32" t="s">
        <v>75</v>
      </c>
      <c r="F704" s="29" t="s">
        <v>2899</v>
      </c>
      <c r="G704" s="29" t="s">
        <v>2900</v>
      </c>
      <c r="H704" s="30" t="s">
        <v>2901</v>
      </c>
      <c r="I704" s="32" t="s">
        <v>356</v>
      </c>
      <c r="J704" s="31" t="s">
        <v>106</v>
      </c>
      <c r="K704" s="65" t="s">
        <v>2902</v>
      </c>
      <c r="L704" s="31"/>
      <c r="M704" s="31"/>
      <c r="N704" s="31"/>
      <c r="O704" s="31"/>
      <c r="P704" s="31" t="s">
        <v>482</v>
      </c>
      <c r="Q704" s="31"/>
      <c r="R704" s="31"/>
      <c r="S704" s="31"/>
      <c r="T704" s="31"/>
      <c r="U704" s="31"/>
      <c r="V704" s="31"/>
      <c r="W704" s="31"/>
      <c r="X704" s="31"/>
      <c r="Y704" s="31"/>
      <c r="Z704" s="31"/>
      <c r="AA704" s="31"/>
      <c r="AB704" s="31" t="s">
        <v>207</v>
      </c>
      <c r="AC704" s="31"/>
      <c r="AD704" s="31"/>
      <c r="AE704" s="31"/>
      <c r="AF704" s="31"/>
      <c r="AG704" s="31"/>
      <c r="AH704" s="31"/>
      <c r="AI704" s="31"/>
      <c r="AJ704" s="31"/>
      <c r="AK704" s="31"/>
      <c r="AL704" s="31"/>
      <c r="AM704" s="71" t="s">
        <v>2903</v>
      </c>
    </row>
    <row r="705" spans="1:39" ht="23.25">
      <c r="A705" s="33">
        <v>1372338</v>
      </c>
      <c r="B705" s="39" t="s">
        <v>89</v>
      </c>
      <c r="C705" s="32" t="s">
        <v>74</v>
      </c>
      <c r="D705" s="48">
        <v>3194</v>
      </c>
      <c r="E705" s="32" t="s">
        <v>75</v>
      </c>
      <c r="F705" s="29" t="s">
        <v>2904</v>
      </c>
      <c r="G705" s="29" t="s">
        <v>2905</v>
      </c>
      <c r="H705" s="30" t="s">
        <v>2906</v>
      </c>
      <c r="I705" s="32" t="s">
        <v>833</v>
      </c>
      <c r="J705" s="31" t="s">
        <v>579</v>
      </c>
      <c r="K705" s="65" t="s">
        <v>348</v>
      </c>
      <c r="L705" s="31"/>
      <c r="M705" s="31"/>
      <c r="N705" s="31" t="s">
        <v>552</v>
      </c>
      <c r="O705" s="31" t="s">
        <v>564</v>
      </c>
      <c r="P705" s="31" t="s">
        <v>482</v>
      </c>
      <c r="Q705" s="31"/>
      <c r="R705" s="31"/>
      <c r="S705" s="31"/>
      <c r="T705" s="31"/>
      <c r="U705" s="31"/>
      <c r="V705" s="31"/>
      <c r="W705" s="31"/>
      <c r="X705" s="31"/>
      <c r="Y705" s="31"/>
      <c r="Z705" s="31" t="s">
        <v>86</v>
      </c>
      <c r="AA705" s="31" t="s">
        <v>87</v>
      </c>
      <c r="AB705" s="31"/>
      <c r="AC705" s="31" t="s">
        <v>109</v>
      </c>
      <c r="AD705" s="31"/>
      <c r="AE705" s="31"/>
      <c r="AF705" s="31"/>
      <c r="AG705" s="31"/>
      <c r="AH705" s="31"/>
      <c r="AI705" s="31"/>
      <c r="AJ705" s="31"/>
      <c r="AK705" s="31"/>
      <c r="AL705" s="31"/>
      <c r="AM705" s="71" t="s">
        <v>2907</v>
      </c>
    </row>
    <row r="706" spans="1:39">
      <c r="A706" s="33">
        <v>1372340</v>
      </c>
      <c r="B706" s="39" t="s">
        <v>73</v>
      </c>
      <c r="C706" s="32" t="s">
        <v>74</v>
      </c>
      <c r="D706" s="48">
        <v>3207</v>
      </c>
      <c r="E706" s="32" t="s">
        <v>75</v>
      </c>
      <c r="F706" s="29" t="s">
        <v>2908</v>
      </c>
      <c r="G706" s="29" t="s">
        <v>2909</v>
      </c>
      <c r="H706" s="30" t="s">
        <v>2910</v>
      </c>
      <c r="I706" s="32" t="s">
        <v>630</v>
      </c>
      <c r="J706" s="31" t="s">
        <v>176</v>
      </c>
      <c r="K706" s="65" t="s">
        <v>97</v>
      </c>
      <c r="L706" s="31"/>
      <c r="M706" s="31"/>
      <c r="N706" s="31"/>
      <c r="O706" s="31"/>
      <c r="P706" s="31" t="s">
        <v>482</v>
      </c>
      <c r="Q706" s="31"/>
      <c r="R706" s="31"/>
      <c r="S706" s="31"/>
      <c r="T706" s="31"/>
      <c r="U706" s="31"/>
      <c r="V706" s="31"/>
      <c r="W706" s="31" t="s">
        <v>108</v>
      </c>
      <c r="X706" s="31"/>
      <c r="Y706" s="31"/>
      <c r="Z706" s="31"/>
      <c r="AA706" s="31"/>
      <c r="AB706" s="31" t="s">
        <v>207</v>
      </c>
      <c r="AC706" s="31"/>
      <c r="AD706" s="31"/>
      <c r="AE706" s="31"/>
      <c r="AF706" s="31"/>
      <c r="AG706" s="31"/>
      <c r="AH706" s="31"/>
      <c r="AI706" s="31"/>
      <c r="AJ706" s="31"/>
      <c r="AK706" s="31"/>
      <c r="AL706" s="31"/>
      <c r="AM706" s="71" t="s">
        <v>2911</v>
      </c>
    </row>
    <row r="707" spans="1:39">
      <c r="A707" s="33">
        <v>1372341</v>
      </c>
      <c r="B707" s="39" t="s">
        <v>89</v>
      </c>
      <c r="C707" s="32" t="s">
        <v>74</v>
      </c>
      <c r="D707" s="48">
        <v>3132</v>
      </c>
      <c r="E707" s="32" t="s">
        <v>75</v>
      </c>
      <c r="F707" s="29" t="s">
        <v>2912</v>
      </c>
      <c r="G707" s="29" t="s">
        <v>2913</v>
      </c>
      <c r="H707" s="30" t="s">
        <v>2914</v>
      </c>
      <c r="I707" s="32" t="s">
        <v>596</v>
      </c>
      <c r="J707" s="31" t="s">
        <v>597</v>
      </c>
      <c r="K707" s="65" t="s">
        <v>97</v>
      </c>
      <c r="L707" s="31"/>
      <c r="M707" s="31" t="s">
        <v>551</v>
      </c>
      <c r="N707" s="31"/>
      <c r="O707" s="31" t="s">
        <v>564</v>
      </c>
      <c r="P707" s="31" t="s">
        <v>482</v>
      </c>
      <c r="Q707" s="31"/>
      <c r="R707" s="31"/>
      <c r="S707" s="31"/>
      <c r="T707" s="31"/>
      <c r="U707" s="31" t="s">
        <v>565</v>
      </c>
      <c r="V707" s="31"/>
      <c r="W707" s="31"/>
      <c r="X707" s="31"/>
      <c r="Y707" s="31"/>
      <c r="Z707" s="31" t="s">
        <v>86</v>
      </c>
      <c r="AA707" s="31"/>
      <c r="AB707" s="31"/>
      <c r="AC707" s="31"/>
      <c r="AD707" s="31"/>
      <c r="AE707" s="31"/>
      <c r="AF707" s="31"/>
      <c r="AG707" s="31"/>
      <c r="AH707" s="31"/>
      <c r="AI707" s="31"/>
      <c r="AJ707" s="31"/>
      <c r="AK707" s="31" t="s">
        <v>221</v>
      </c>
      <c r="AL707" s="31"/>
      <c r="AM707" s="71" t="s">
        <v>2915</v>
      </c>
    </row>
    <row r="708" spans="1:39" ht="23.25">
      <c r="A708" s="33">
        <v>1372364</v>
      </c>
      <c r="B708" s="39" t="s">
        <v>101</v>
      </c>
      <c r="C708" s="32" t="s">
        <v>74</v>
      </c>
      <c r="D708" s="48">
        <v>3032</v>
      </c>
      <c r="E708" s="32" t="s">
        <v>91</v>
      </c>
      <c r="F708" s="29" t="s">
        <v>1208</v>
      </c>
      <c r="G708" s="29" t="s">
        <v>1209</v>
      </c>
      <c r="H708" s="30" t="s">
        <v>1210</v>
      </c>
      <c r="I708" s="32" t="s">
        <v>523</v>
      </c>
      <c r="J708" s="31" t="s">
        <v>135</v>
      </c>
      <c r="K708" s="65" t="s">
        <v>348</v>
      </c>
      <c r="L708" s="31"/>
      <c r="M708" s="31"/>
      <c r="N708" s="31"/>
      <c r="O708" s="31" t="s">
        <v>564</v>
      </c>
      <c r="P708" s="31" t="s">
        <v>482</v>
      </c>
      <c r="Q708" s="31"/>
      <c r="R708" s="31" t="s">
        <v>709</v>
      </c>
      <c r="S708" s="31"/>
      <c r="T708" s="31"/>
      <c r="U708" s="31"/>
      <c r="V708" s="31"/>
      <c r="W708" s="31" t="s">
        <v>108</v>
      </c>
      <c r="X708" s="31"/>
      <c r="Y708" s="31"/>
      <c r="Z708" s="31"/>
      <c r="AA708" s="31" t="s">
        <v>87</v>
      </c>
      <c r="AB708" s="31"/>
      <c r="AC708" s="31"/>
      <c r="AD708" s="31"/>
      <c r="AE708" s="31"/>
      <c r="AF708" s="31" t="s">
        <v>483</v>
      </c>
      <c r="AG708" s="31"/>
      <c r="AH708" s="31"/>
      <c r="AI708" s="31"/>
      <c r="AJ708" s="31"/>
      <c r="AK708" s="31"/>
      <c r="AL708" s="31"/>
      <c r="AM708" s="71" t="s">
        <v>2916</v>
      </c>
    </row>
    <row r="709" spans="1:39">
      <c r="A709" s="33">
        <v>1372368</v>
      </c>
      <c r="B709" s="39" t="s">
        <v>89</v>
      </c>
      <c r="C709" s="32" t="s">
        <v>74</v>
      </c>
      <c r="D709" s="48">
        <v>3047</v>
      </c>
      <c r="E709" s="32" t="s">
        <v>91</v>
      </c>
      <c r="F709" s="29" t="s">
        <v>2917</v>
      </c>
      <c r="G709" s="29" t="s">
        <v>2918</v>
      </c>
      <c r="H709" s="30" t="s">
        <v>2919</v>
      </c>
      <c r="I709" s="32" t="s">
        <v>2920</v>
      </c>
      <c r="J709" s="31" t="s">
        <v>1489</v>
      </c>
      <c r="K709" s="65" t="s">
        <v>97</v>
      </c>
      <c r="L709" s="31"/>
      <c r="M709" s="31" t="s">
        <v>551</v>
      </c>
      <c r="N709" s="31" t="s">
        <v>552</v>
      </c>
      <c r="O709" s="31" t="s">
        <v>564</v>
      </c>
      <c r="P709" s="31"/>
      <c r="Q709" s="31"/>
      <c r="R709" s="31"/>
      <c r="S709" s="31"/>
      <c r="T709" s="31"/>
      <c r="U709" s="31" t="s">
        <v>565</v>
      </c>
      <c r="V709" s="31"/>
      <c r="W709" s="31"/>
      <c r="X709" s="31" t="s">
        <v>99</v>
      </c>
      <c r="Y709" s="31"/>
      <c r="Z709" s="31"/>
      <c r="AA709" s="31" t="s">
        <v>87</v>
      </c>
      <c r="AB709" s="31"/>
      <c r="AC709" s="31"/>
      <c r="AD709" s="31"/>
      <c r="AE709" s="31"/>
      <c r="AF709" s="31"/>
      <c r="AG709" s="31"/>
      <c r="AH709" s="31"/>
      <c r="AI709" s="31"/>
      <c r="AJ709" s="31"/>
      <c r="AK709" s="31"/>
      <c r="AL709" s="31"/>
      <c r="AM709" s="71"/>
    </row>
    <row r="710" spans="1:39">
      <c r="A710" s="33">
        <v>1372369</v>
      </c>
      <c r="B710" s="39" t="s">
        <v>89</v>
      </c>
      <c r="C710" s="32" t="s">
        <v>74</v>
      </c>
      <c r="D710" s="48">
        <v>3131</v>
      </c>
      <c r="E710" s="32" t="s">
        <v>75</v>
      </c>
      <c r="F710" s="29" t="s">
        <v>2921</v>
      </c>
      <c r="G710" s="29" t="s">
        <v>2922</v>
      </c>
      <c r="H710" s="30" t="s">
        <v>2923</v>
      </c>
      <c r="I710" s="32" t="s">
        <v>888</v>
      </c>
      <c r="J710" s="31" t="s">
        <v>597</v>
      </c>
      <c r="K710" s="65" t="s">
        <v>97</v>
      </c>
      <c r="L710" s="31"/>
      <c r="M710" s="31"/>
      <c r="N710" s="31"/>
      <c r="O710" s="31" t="s">
        <v>564</v>
      </c>
      <c r="P710" s="31" t="s">
        <v>482</v>
      </c>
      <c r="Q710" s="31"/>
      <c r="R710" s="31"/>
      <c r="S710" s="31"/>
      <c r="T710" s="31"/>
      <c r="U710" s="31" t="s">
        <v>565</v>
      </c>
      <c r="V710" s="31"/>
      <c r="W710" s="31"/>
      <c r="X710" s="31"/>
      <c r="Y710" s="31"/>
      <c r="Z710" s="31"/>
      <c r="AA710" s="31" t="s">
        <v>87</v>
      </c>
      <c r="AB710" s="31"/>
      <c r="AC710" s="31" t="s">
        <v>109</v>
      </c>
      <c r="AD710" s="31"/>
      <c r="AE710" s="31"/>
      <c r="AF710" s="31"/>
      <c r="AG710" s="31"/>
      <c r="AH710" s="31"/>
      <c r="AI710" s="31"/>
      <c r="AJ710" s="31"/>
      <c r="AK710" s="31"/>
      <c r="AL710" s="31"/>
      <c r="AM710" s="71" t="s">
        <v>2924</v>
      </c>
    </row>
    <row r="711" spans="1:39">
      <c r="A711" s="33">
        <v>1372382</v>
      </c>
      <c r="B711" s="39" t="s">
        <v>89</v>
      </c>
      <c r="C711" s="32" t="s">
        <v>74</v>
      </c>
      <c r="D711" s="48">
        <v>3073</v>
      </c>
      <c r="E711" s="32" t="s">
        <v>91</v>
      </c>
      <c r="F711" s="29" t="s">
        <v>2925</v>
      </c>
      <c r="G711" s="29" t="s">
        <v>2926</v>
      </c>
      <c r="H711" s="30" t="s">
        <v>2927</v>
      </c>
      <c r="I711" s="32" t="s">
        <v>284</v>
      </c>
      <c r="J711" s="31" t="s">
        <v>96</v>
      </c>
      <c r="K711" s="65" t="s">
        <v>97</v>
      </c>
      <c r="L711" s="31"/>
      <c r="M711" s="31"/>
      <c r="N711" s="31"/>
      <c r="O711" s="31" t="s">
        <v>564</v>
      </c>
      <c r="P711" s="31" t="s">
        <v>482</v>
      </c>
      <c r="Q711" s="31"/>
      <c r="R711" s="31"/>
      <c r="S711" s="31"/>
      <c r="T711" s="31"/>
      <c r="U711" s="31"/>
      <c r="V711" s="31"/>
      <c r="W711" s="31"/>
      <c r="X711" s="31"/>
      <c r="Y711" s="31" t="s">
        <v>146</v>
      </c>
      <c r="Z711" s="31"/>
      <c r="AA711" s="31"/>
      <c r="AB711" s="31"/>
      <c r="AC711" s="31"/>
      <c r="AD711" s="31"/>
      <c r="AE711" s="31"/>
      <c r="AF711" s="31"/>
      <c r="AG711" s="31"/>
      <c r="AH711" s="31"/>
      <c r="AI711" s="31"/>
      <c r="AJ711" s="31"/>
      <c r="AK711" s="31"/>
      <c r="AL711" s="31"/>
      <c r="AM711" s="71" t="s">
        <v>2928</v>
      </c>
    </row>
    <row r="712" spans="1:39" ht="23.25">
      <c r="A712" s="33">
        <v>1372385</v>
      </c>
      <c r="B712" s="39" t="s">
        <v>89</v>
      </c>
      <c r="C712" s="32" t="s">
        <v>74</v>
      </c>
      <c r="D712" s="48">
        <v>3073</v>
      </c>
      <c r="E712" s="32" t="s">
        <v>91</v>
      </c>
      <c r="F712" s="29" t="s">
        <v>2929</v>
      </c>
      <c r="G712" s="29" t="s">
        <v>2930</v>
      </c>
      <c r="H712" s="30" t="s">
        <v>2931</v>
      </c>
      <c r="I712" s="32" t="s">
        <v>284</v>
      </c>
      <c r="J712" s="31" t="s">
        <v>96</v>
      </c>
      <c r="K712" s="65" t="s">
        <v>97</v>
      </c>
      <c r="L712" s="31" t="s">
        <v>558</v>
      </c>
      <c r="M712" s="31"/>
      <c r="N712" s="31"/>
      <c r="O712" s="31" t="s">
        <v>564</v>
      </c>
      <c r="P712" s="31" t="s">
        <v>482</v>
      </c>
      <c r="Q712" s="31"/>
      <c r="R712" s="31"/>
      <c r="S712" s="31"/>
      <c r="T712" s="31"/>
      <c r="U712" s="31"/>
      <c r="V712" s="31"/>
      <c r="W712" s="31"/>
      <c r="X712" s="31"/>
      <c r="Y712" s="31" t="s">
        <v>146</v>
      </c>
      <c r="Z712" s="31" t="s">
        <v>86</v>
      </c>
      <c r="AA712" s="31" t="s">
        <v>87</v>
      </c>
      <c r="AB712" s="31"/>
      <c r="AC712" s="31"/>
      <c r="AD712" s="31"/>
      <c r="AE712" s="31"/>
      <c r="AF712" s="31"/>
      <c r="AG712" s="31"/>
      <c r="AH712" s="31"/>
      <c r="AI712" s="31"/>
      <c r="AJ712" s="31"/>
      <c r="AK712" s="31"/>
      <c r="AL712" s="31"/>
      <c r="AM712" s="71" t="s">
        <v>2932</v>
      </c>
    </row>
    <row r="713" spans="1:39">
      <c r="A713" s="33">
        <v>1372408</v>
      </c>
      <c r="B713" s="39" t="s">
        <v>89</v>
      </c>
      <c r="C713" s="32" t="s">
        <v>74</v>
      </c>
      <c r="D713" s="48">
        <v>3128</v>
      </c>
      <c r="E713" s="32" t="s">
        <v>91</v>
      </c>
      <c r="F713" s="29" t="s">
        <v>2933</v>
      </c>
      <c r="G713" s="29" t="s">
        <v>2934</v>
      </c>
      <c r="H713" s="30" t="s">
        <v>2935</v>
      </c>
      <c r="I713" s="32" t="s">
        <v>2936</v>
      </c>
      <c r="J713" s="31" t="s">
        <v>597</v>
      </c>
      <c r="K713" s="65" t="s">
        <v>97</v>
      </c>
      <c r="L713" s="31"/>
      <c r="M713" s="31" t="s">
        <v>551</v>
      </c>
      <c r="N713" s="31"/>
      <c r="O713" s="31" t="s">
        <v>564</v>
      </c>
      <c r="P713" s="31"/>
      <c r="Q713" s="31"/>
      <c r="R713" s="31"/>
      <c r="S713" s="31" t="s">
        <v>203</v>
      </c>
      <c r="T713" s="31"/>
      <c r="U713" s="31" t="s">
        <v>565</v>
      </c>
      <c r="V713" s="31" t="s">
        <v>588</v>
      </c>
      <c r="W713" s="31"/>
      <c r="X713" s="31"/>
      <c r="Y713" s="31"/>
      <c r="Z713" s="31"/>
      <c r="AA713" s="31" t="s">
        <v>87</v>
      </c>
      <c r="AB713" s="31"/>
      <c r="AC713" s="31"/>
      <c r="AD713" s="31"/>
      <c r="AE713" s="31"/>
      <c r="AF713" s="31"/>
      <c r="AG713" s="31"/>
      <c r="AH713" s="31"/>
      <c r="AI713" s="31"/>
      <c r="AJ713" s="31"/>
      <c r="AK713" s="31"/>
      <c r="AL713" s="31"/>
      <c r="AM713" s="71"/>
    </row>
    <row r="714" spans="1:39">
      <c r="A714" s="33">
        <v>1372435</v>
      </c>
      <c r="B714" s="39" t="s">
        <v>89</v>
      </c>
      <c r="C714" s="32" t="s">
        <v>74</v>
      </c>
      <c r="D714" s="48">
        <v>3012</v>
      </c>
      <c r="E714" s="32" t="s">
        <v>91</v>
      </c>
      <c r="F714" s="29" t="s">
        <v>2937</v>
      </c>
      <c r="G714" s="29" t="s">
        <v>2938</v>
      </c>
      <c r="H714" s="30" t="s">
        <v>2939</v>
      </c>
      <c r="I714" s="32" t="s">
        <v>523</v>
      </c>
      <c r="J714" s="31" t="s">
        <v>135</v>
      </c>
      <c r="K714" s="65" t="s">
        <v>97</v>
      </c>
      <c r="L714" s="31"/>
      <c r="M714" s="31"/>
      <c r="N714" s="31"/>
      <c r="O714" s="31" t="s">
        <v>564</v>
      </c>
      <c r="P714" s="31"/>
      <c r="Q714" s="31"/>
      <c r="R714" s="31"/>
      <c r="S714" s="31"/>
      <c r="T714" s="31"/>
      <c r="U714" s="31"/>
      <c r="V714" s="31"/>
      <c r="W714" s="31" t="s">
        <v>108</v>
      </c>
      <c r="X714" s="31"/>
      <c r="Y714" s="31"/>
      <c r="Z714" s="31"/>
      <c r="AA714" s="31"/>
      <c r="AB714" s="31"/>
      <c r="AC714" s="31" t="s">
        <v>109</v>
      </c>
      <c r="AD714" s="31"/>
      <c r="AE714" s="31"/>
      <c r="AF714" s="31"/>
      <c r="AG714" s="31"/>
      <c r="AH714" s="31"/>
      <c r="AI714" s="31"/>
      <c r="AJ714" s="31"/>
      <c r="AK714" s="31"/>
      <c r="AL714" s="31"/>
      <c r="AM714" s="71" t="s">
        <v>2940</v>
      </c>
    </row>
    <row r="715" spans="1:39" ht="46.5">
      <c r="A715" s="33">
        <v>1372477</v>
      </c>
      <c r="B715" s="39" t="s">
        <v>309</v>
      </c>
      <c r="C715" s="32" t="s">
        <v>74</v>
      </c>
      <c r="D715" s="48">
        <v>3131</v>
      </c>
      <c r="E715" s="32" t="s">
        <v>91</v>
      </c>
      <c r="F715" s="29" t="s">
        <v>2941</v>
      </c>
      <c r="G715" s="29" t="s">
        <v>2942</v>
      </c>
      <c r="H715" s="30" t="s">
        <v>2943</v>
      </c>
      <c r="I715" s="32" t="s">
        <v>888</v>
      </c>
      <c r="J715" s="31" t="s">
        <v>597</v>
      </c>
      <c r="K715" s="65" t="s">
        <v>97</v>
      </c>
      <c r="L715" s="31"/>
      <c r="M715" s="31" t="s">
        <v>551</v>
      </c>
      <c r="N715" s="31"/>
      <c r="O715" s="31" t="s">
        <v>564</v>
      </c>
      <c r="P715" s="31" t="s">
        <v>482</v>
      </c>
      <c r="Q715" s="31"/>
      <c r="R715" s="31"/>
      <c r="S715" s="31"/>
      <c r="T715" s="31"/>
      <c r="U715" s="31" t="s">
        <v>565</v>
      </c>
      <c r="V715" s="31" t="s">
        <v>588</v>
      </c>
      <c r="W715" s="31"/>
      <c r="X715" s="31"/>
      <c r="Y715" s="31"/>
      <c r="Z715" s="31"/>
      <c r="AA715" s="31" t="s">
        <v>87</v>
      </c>
      <c r="AB715" s="31"/>
      <c r="AC715" s="31"/>
      <c r="AD715" s="31"/>
      <c r="AE715" s="31"/>
      <c r="AF715" s="31"/>
      <c r="AG715" s="31"/>
      <c r="AH715" s="31"/>
      <c r="AI715" s="31"/>
      <c r="AJ715" s="31"/>
      <c r="AK715" s="31"/>
      <c r="AL715" s="31"/>
      <c r="AM715" s="71" t="s">
        <v>2944</v>
      </c>
    </row>
    <row r="716" spans="1:39">
      <c r="A716" s="33">
        <v>1372496</v>
      </c>
      <c r="B716" s="39" t="s">
        <v>89</v>
      </c>
      <c r="C716" s="32" t="s">
        <v>90</v>
      </c>
      <c r="D716" s="48">
        <v>3011</v>
      </c>
      <c r="E716" s="32" t="s">
        <v>91</v>
      </c>
      <c r="F716" s="29" t="s">
        <v>2945</v>
      </c>
      <c r="G716" s="29" t="s">
        <v>2946</v>
      </c>
      <c r="H716" s="30" t="s">
        <v>2947</v>
      </c>
      <c r="I716" s="32" t="s">
        <v>523</v>
      </c>
      <c r="J716" s="31" t="s">
        <v>135</v>
      </c>
      <c r="K716" s="65" t="s">
        <v>97</v>
      </c>
      <c r="L716" s="31" t="s">
        <v>558</v>
      </c>
      <c r="M716" s="31"/>
      <c r="N716" s="31" t="s">
        <v>552</v>
      </c>
      <c r="O716" s="31"/>
      <c r="P716" s="31" t="s">
        <v>482</v>
      </c>
      <c r="Q716" s="31"/>
      <c r="R716" s="31"/>
      <c r="S716" s="31"/>
      <c r="T716" s="31"/>
      <c r="U716" s="31"/>
      <c r="V716" s="31" t="s">
        <v>588</v>
      </c>
      <c r="W716" s="31" t="s">
        <v>108</v>
      </c>
      <c r="X716" s="31"/>
      <c r="Y716" s="31"/>
      <c r="Z716" s="31"/>
      <c r="AA716" s="31"/>
      <c r="AB716" s="31"/>
      <c r="AC716" s="31"/>
      <c r="AD716" s="31"/>
      <c r="AE716" s="31"/>
      <c r="AF716" s="31"/>
      <c r="AG716" s="31"/>
      <c r="AH716" s="31" t="s">
        <v>580</v>
      </c>
      <c r="AI716" s="31"/>
      <c r="AJ716" s="31"/>
      <c r="AK716" s="31"/>
      <c r="AL716" s="31"/>
      <c r="AM716" s="71"/>
    </row>
    <row r="717" spans="1:39">
      <c r="A717" s="33">
        <v>1372502</v>
      </c>
      <c r="B717" s="39" t="s">
        <v>101</v>
      </c>
      <c r="C717" s="32" t="s">
        <v>90</v>
      </c>
      <c r="D717" s="48">
        <v>3216</v>
      </c>
      <c r="E717" s="32" t="s">
        <v>75</v>
      </c>
      <c r="F717" s="29" t="s">
        <v>2948</v>
      </c>
      <c r="G717" s="29" t="s">
        <v>2949</v>
      </c>
      <c r="H717" s="30" t="s">
        <v>2950</v>
      </c>
      <c r="I717" s="32" t="s">
        <v>356</v>
      </c>
      <c r="J717" s="31" t="s">
        <v>106</v>
      </c>
      <c r="K717" s="65" t="s">
        <v>97</v>
      </c>
      <c r="L717" s="31"/>
      <c r="M717" s="31"/>
      <c r="N717" s="31"/>
      <c r="O717" s="31" t="s">
        <v>564</v>
      </c>
      <c r="P717" s="31"/>
      <c r="Q717" s="31"/>
      <c r="R717" s="31"/>
      <c r="S717" s="31"/>
      <c r="T717" s="31"/>
      <c r="U717" s="31" t="s">
        <v>565</v>
      </c>
      <c r="V717" s="31" t="s">
        <v>588</v>
      </c>
      <c r="W717" s="31"/>
      <c r="X717" s="31"/>
      <c r="Y717" s="31"/>
      <c r="Z717" s="31"/>
      <c r="AA717" s="31"/>
      <c r="AB717" s="31" t="s">
        <v>207</v>
      </c>
      <c r="AC717" s="31"/>
      <c r="AD717" s="31"/>
      <c r="AE717" s="31"/>
      <c r="AF717" s="31"/>
      <c r="AG717" s="31"/>
      <c r="AH717" s="31"/>
      <c r="AI717" s="31"/>
      <c r="AJ717" s="31"/>
      <c r="AK717" s="31"/>
      <c r="AL717" s="31"/>
      <c r="AM717" s="71" t="s">
        <v>2951</v>
      </c>
    </row>
    <row r="718" spans="1:39" ht="81.400000000000006">
      <c r="A718" s="33">
        <v>1372508</v>
      </c>
      <c r="B718" s="39" t="s">
        <v>73</v>
      </c>
      <c r="C718" s="32" t="s">
        <v>74</v>
      </c>
      <c r="D718" s="48">
        <v>3072</v>
      </c>
      <c r="E718" s="32" t="s">
        <v>75</v>
      </c>
      <c r="F718" s="29" t="s">
        <v>2952</v>
      </c>
      <c r="G718" s="29" t="s">
        <v>2953</v>
      </c>
      <c r="H718" s="30" t="s">
        <v>2954</v>
      </c>
      <c r="I718" s="32" t="s">
        <v>95</v>
      </c>
      <c r="J718" s="31" t="s">
        <v>96</v>
      </c>
      <c r="K718" s="65" t="s">
        <v>97</v>
      </c>
      <c r="L718" s="31" t="s">
        <v>558</v>
      </c>
      <c r="M718" s="31"/>
      <c r="N718" s="31" t="s">
        <v>552</v>
      </c>
      <c r="O718" s="31" t="s">
        <v>564</v>
      </c>
      <c r="P718" s="31"/>
      <c r="Q718" s="31"/>
      <c r="R718" s="31"/>
      <c r="S718" s="31"/>
      <c r="T718" s="31" t="s">
        <v>559</v>
      </c>
      <c r="U718" s="31"/>
      <c r="V718" s="31"/>
      <c r="W718" s="31" t="s">
        <v>108</v>
      </c>
      <c r="X718" s="31"/>
      <c r="Y718" s="31"/>
      <c r="Z718" s="31"/>
      <c r="AA718" s="31"/>
      <c r="AB718" s="31"/>
      <c r="AC718" s="31"/>
      <c r="AD718" s="31"/>
      <c r="AE718" s="31" t="s">
        <v>116</v>
      </c>
      <c r="AF718" s="31"/>
      <c r="AG718" s="31"/>
      <c r="AH718" s="31"/>
      <c r="AI718" s="31"/>
      <c r="AJ718" s="31"/>
      <c r="AK718" s="31"/>
      <c r="AL718" s="31"/>
      <c r="AM718" s="71" t="s">
        <v>2955</v>
      </c>
    </row>
    <row r="719" spans="1:39" ht="23.25">
      <c r="A719" s="33">
        <v>1372533</v>
      </c>
      <c r="B719" s="42" t="s">
        <v>142</v>
      </c>
      <c r="C719" s="45"/>
      <c r="D719" s="48">
        <v>3136</v>
      </c>
      <c r="E719" s="32" t="s">
        <v>91</v>
      </c>
      <c r="F719" s="29" t="s">
        <v>2956</v>
      </c>
      <c r="G719" s="29" t="s">
        <v>2957</v>
      </c>
      <c r="H719" s="30" t="s">
        <v>2958</v>
      </c>
      <c r="I719" s="32" t="s">
        <v>2570</v>
      </c>
      <c r="J719" s="31" t="s">
        <v>579</v>
      </c>
      <c r="K719" s="65" t="s">
        <v>348</v>
      </c>
      <c r="L719" s="31"/>
      <c r="M719" s="31"/>
      <c r="N719" s="31" t="s">
        <v>552</v>
      </c>
      <c r="O719" s="31" t="s">
        <v>564</v>
      </c>
      <c r="P719" s="31"/>
      <c r="Q719" s="31"/>
      <c r="R719" s="31" t="s">
        <v>709</v>
      </c>
      <c r="S719" s="31"/>
      <c r="T719" s="31"/>
      <c r="U719" s="31" t="s">
        <v>565</v>
      </c>
      <c r="V719" s="31"/>
      <c r="W719" s="31"/>
      <c r="X719" s="31" t="s">
        <v>99</v>
      </c>
      <c r="Y719" s="31"/>
      <c r="Z719" s="31"/>
      <c r="AA719" s="31" t="s">
        <v>87</v>
      </c>
      <c r="AB719" s="31"/>
      <c r="AC719" s="31"/>
      <c r="AD719" s="31"/>
      <c r="AE719" s="31"/>
      <c r="AF719" s="31"/>
      <c r="AG719" s="31"/>
      <c r="AH719" s="31"/>
      <c r="AI719" s="31"/>
      <c r="AJ719" s="31"/>
      <c r="AK719" s="31"/>
      <c r="AL719" s="31"/>
      <c r="AM719" s="71" t="s">
        <v>2959</v>
      </c>
    </row>
    <row r="720" spans="1:39" ht="23.25">
      <c r="A720" s="33">
        <v>1372536</v>
      </c>
      <c r="B720" s="39" t="s">
        <v>73</v>
      </c>
      <c r="C720" s="32" t="s">
        <v>74</v>
      </c>
      <c r="D720" s="48">
        <v>3168</v>
      </c>
      <c r="E720" s="32" t="s">
        <v>75</v>
      </c>
      <c r="F720" s="29" t="s">
        <v>2960</v>
      </c>
      <c r="G720" s="29" t="s">
        <v>2961</v>
      </c>
      <c r="H720" s="30" t="s">
        <v>2962</v>
      </c>
      <c r="I720" s="32" t="s">
        <v>2963</v>
      </c>
      <c r="J720" s="31" t="s">
        <v>579</v>
      </c>
      <c r="K720" s="65" t="s">
        <v>97</v>
      </c>
      <c r="L720" s="31"/>
      <c r="M720" s="31"/>
      <c r="N720" s="31"/>
      <c r="O720" s="31"/>
      <c r="P720" s="31" t="s">
        <v>482</v>
      </c>
      <c r="Q720" s="31"/>
      <c r="R720" s="31"/>
      <c r="S720" s="31"/>
      <c r="T720" s="31"/>
      <c r="U720" s="31"/>
      <c r="V720" s="31"/>
      <c r="W720" s="31"/>
      <c r="X720" s="31"/>
      <c r="Y720" s="31"/>
      <c r="Z720" s="31"/>
      <c r="AA720" s="31"/>
      <c r="AB720" s="31" t="s">
        <v>207</v>
      </c>
      <c r="AC720" s="31"/>
      <c r="AD720" s="31"/>
      <c r="AE720" s="31"/>
      <c r="AF720" s="31"/>
      <c r="AG720" s="31"/>
      <c r="AH720" s="31"/>
      <c r="AI720" s="31"/>
      <c r="AJ720" s="31"/>
      <c r="AK720" s="31"/>
      <c r="AL720" s="31"/>
      <c r="AM720" s="71" t="s">
        <v>2964</v>
      </c>
    </row>
    <row r="721" spans="1:39" ht="23.25">
      <c r="A721" s="33">
        <v>1372555</v>
      </c>
      <c r="B721" s="39" t="s">
        <v>101</v>
      </c>
      <c r="C721" s="32" t="s">
        <v>74</v>
      </c>
      <c r="D721" s="48">
        <v>3135</v>
      </c>
      <c r="E721" s="32" t="s">
        <v>75</v>
      </c>
      <c r="F721" s="29" t="s">
        <v>2965</v>
      </c>
      <c r="G721" s="29" t="s">
        <v>2966</v>
      </c>
      <c r="H721" s="30" t="s">
        <v>2967</v>
      </c>
      <c r="I721" s="32" t="s">
        <v>868</v>
      </c>
      <c r="J721" s="31" t="s">
        <v>869</v>
      </c>
      <c r="K721" s="65" t="s">
        <v>97</v>
      </c>
      <c r="L721" s="31"/>
      <c r="M721" s="31"/>
      <c r="N721" s="31"/>
      <c r="O721" s="31" t="s">
        <v>564</v>
      </c>
      <c r="P721" s="31"/>
      <c r="Q721" s="31"/>
      <c r="R721" s="31"/>
      <c r="S721" s="31"/>
      <c r="T721" s="31"/>
      <c r="U721" s="31"/>
      <c r="V721" s="31"/>
      <c r="W721" s="31"/>
      <c r="X721" s="31" t="s">
        <v>99</v>
      </c>
      <c r="Y721" s="31"/>
      <c r="Z721" s="31" t="s">
        <v>86</v>
      </c>
      <c r="AA721" s="31"/>
      <c r="AB721" s="31"/>
      <c r="AC721" s="31"/>
      <c r="AD721" s="31"/>
      <c r="AE721" s="31"/>
      <c r="AF721" s="31"/>
      <c r="AG721" s="31"/>
      <c r="AH721" s="31"/>
      <c r="AI721" s="31"/>
      <c r="AJ721" s="31"/>
      <c r="AK721" s="31"/>
      <c r="AL721" s="31"/>
      <c r="AM721" s="71" t="s">
        <v>2968</v>
      </c>
    </row>
    <row r="722" spans="1:39" ht="23.25">
      <c r="A722" s="33">
        <v>1372565</v>
      </c>
      <c r="B722" s="39" t="s">
        <v>101</v>
      </c>
      <c r="C722" s="32" t="s">
        <v>74</v>
      </c>
      <c r="D722" s="48">
        <v>3135</v>
      </c>
      <c r="E722" s="32" t="s">
        <v>75</v>
      </c>
      <c r="F722" s="29" t="s">
        <v>2969</v>
      </c>
      <c r="G722" s="29" t="s">
        <v>2970</v>
      </c>
      <c r="H722" s="30" t="s">
        <v>2971</v>
      </c>
      <c r="I722" s="32" t="s">
        <v>868</v>
      </c>
      <c r="J722" s="31" t="s">
        <v>869</v>
      </c>
      <c r="K722" s="65" t="s">
        <v>97</v>
      </c>
      <c r="L722" s="31"/>
      <c r="M722" s="31"/>
      <c r="N722" s="31"/>
      <c r="O722" s="31" t="s">
        <v>564</v>
      </c>
      <c r="P722" s="31"/>
      <c r="Q722" s="31"/>
      <c r="R722" s="31"/>
      <c r="S722" s="31"/>
      <c r="T722" s="31"/>
      <c r="U722" s="31"/>
      <c r="V722" s="31"/>
      <c r="W722" s="31"/>
      <c r="X722" s="31" t="s">
        <v>99</v>
      </c>
      <c r="Y722" s="31"/>
      <c r="Z722" s="31"/>
      <c r="AA722" s="31"/>
      <c r="AB722" s="31"/>
      <c r="AC722" s="31"/>
      <c r="AD722" s="31"/>
      <c r="AE722" s="31"/>
      <c r="AF722" s="31"/>
      <c r="AG722" s="31"/>
      <c r="AH722" s="31"/>
      <c r="AI722" s="31"/>
      <c r="AJ722" s="31"/>
      <c r="AK722" s="31"/>
      <c r="AL722" s="31"/>
      <c r="AM722" s="71" t="s">
        <v>2972</v>
      </c>
    </row>
    <row r="723" spans="1:39" ht="23.25">
      <c r="A723" s="33">
        <v>1372618</v>
      </c>
      <c r="B723" s="39" t="s">
        <v>89</v>
      </c>
      <c r="C723" s="32" t="s">
        <v>74</v>
      </c>
      <c r="D723" s="48">
        <v>3078</v>
      </c>
      <c r="E723" s="32" t="s">
        <v>75</v>
      </c>
      <c r="F723" s="29" t="s">
        <v>2973</v>
      </c>
      <c r="G723" s="29" t="s">
        <v>2974</v>
      </c>
      <c r="H723" s="30" t="s">
        <v>2975</v>
      </c>
      <c r="I723" s="32" t="s">
        <v>386</v>
      </c>
      <c r="J723" s="31" t="s">
        <v>96</v>
      </c>
      <c r="K723" s="65" t="s">
        <v>97</v>
      </c>
      <c r="L723" s="31"/>
      <c r="M723" s="31"/>
      <c r="N723" s="31" t="s">
        <v>552</v>
      </c>
      <c r="O723" s="31" t="s">
        <v>564</v>
      </c>
      <c r="P723" s="31" t="s">
        <v>482</v>
      </c>
      <c r="Q723" s="31"/>
      <c r="R723" s="31"/>
      <c r="S723" s="31"/>
      <c r="T723" s="31"/>
      <c r="U723" s="31"/>
      <c r="V723" s="31" t="s">
        <v>588</v>
      </c>
      <c r="W723" s="31"/>
      <c r="X723" s="31"/>
      <c r="Y723" s="31"/>
      <c r="Z723" s="31"/>
      <c r="AA723" s="31"/>
      <c r="AB723" s="31"/>
      <c r="AC723" s="31"/>
      <c r="AD723" s="31"/>
      <c r="AE723" s="31"/>
      <c r="AF723" s="31"/>
      <c r="AG723" s="31"/>
      <c r="AH723" s="31"/>
      <c r="AI723" s="31"/>
      <c r="AJ723" s="31"/>
      <c r="AK723" s="31"/>
      <c r="AL723" s="31" t="s">
        <v>262</v>
      </c>
      <c r="AM723" s="71" t="s">
        <v>2976</v>
      </c>
    </row>
    <row r="724" spans="1:39">
      <c r="A724" s="33">
        <v>1372645</v>
      </c>
      <c r="B724" s="39" t="s">
        <v>73</v>
      </c>
      <c r="C724" s="32" t="s">
        <v>74</v>
      </c>
      <c r="D724" s="48">
        <v>3216</v>
      </c>
      <c r="E724" s="32" t="s">
        <v>75</v>
      </c>
      <c r="F724" s="29" t="s">
        <v>2977</v>
      </c>
      <c r="G724" s="29" t="s">
        <v>2978</v>
      </c>
      <c r="H724" s="30" t="s">
        <v>2979</v>
      </c>
      <c r="I724" s="32" t="s">
        <v>2980</v>
      </c>
      <c r="J724" s="31" t="s">
        <v>123</v>
      </c>
      <c r="K724" s="65" t="s">
        <v>97</v>
      </c>
      <c r="L724" s="31"/>
      <c r="M724" s="31"/>
      <c r="N724" s="31"/>
      <c r="O724" s="31" t="s">
        <v>564</v>
      </c>
      <c r="P724" s="31"/>
      <c r="Q724" s="31"/>
      <c r="R724" s="31"/>
      <c r="S724" s="31"/>
      <c r="T724" s="31"/>
      <c r="U724" s="31"/>
      <c r="V724" s="31" t="s">
        <v>588</v>
      </c>
      <c r="W724" s="31"/>
      <c r="X724" s="31"/>
      <c r="Y724" s="31" t="s">
        <v>146</v>
      </c>
      <c r="Z724" s="31"/>
      <c r="AA724" s="31"/>
      <c r="AB724" s="31"/>
      <c r="AC724" s="31"/>
      <c r="AD724" s="31"/>
      <c r="AE724" s="31"/>
      <c r="AF724" s="31"/>
      <c r="AG724" s="31"/>
      <c r="AH724" s="31"/>
      <c r="AI724" s="31"/>
      <c r="AJ724" s="31"/>
      <c r="AK724" s="31"/>
      <c r="AL724" s="31" t="s">
        <v>262</v>
      </c>
      <c r="AM724" s="71" t="s">
        <v>2981</v>
      </c>
    </row>
    <row r="725" spans="1:39">
      <c r="A725" s="33">
        <v>1372648</v>
      </c>
      <c r="B725" s="39" t="s">
        <v>101</v>
      </c>
      <c r="C725" s="32" t="s">
        <v>90</v>
      </c>
      <c r="D725" s="48">
        <v>3073</v>
      </c>
      <c r="E725" s="32" t="s">
        <v>75</v>
      </c>
      <c r="F725" s="29" t="s">
        <v>2982</v>
      </c>
      <c r="G725" s="29" t="s">
        <v>2983</v>
      </c>
      <c r="H725" s="30" t="s">
        <v>2984</v>
      </c>
      <c r="I725" s="32" t="s">
        <v>284</v>
      </c>
      <c r="J725" s="31" t="s">
        <v>96</v>
      </c>
      <c r="K725" s="65" t="s">
        <v>97</v>
      </c>
      <c r="L725" s="31"/>
      <c r="M725" s="31"/>
      <c r="N725" s="31" t="s">
        <v>552</v>
      </c>
      <c r="O725" s="31"/>
      <c r="P725" s="31"/>
      <c r="Q725" s="31"/>
      <c r="R725" s="31"/>
      <c r="S725" s="31"/>
      <c r="T725" s="31" t="s">
        <v>559</v>
      </c>
      <c r="U725" s="31"/>
      <c r="V725" s="31" t="s">
        <v>588</v>
      </c>
      <c r="W725" s="31"/>
      <c r="X725" s="31"/>
      <c r="Y725" s="31"/>
      <c r="Z725" s="31"/>
      <c r="AA725" s="31"/>
      <c r="AB725" s="31"/>
      <c r="AC725" s="31" t="s">
        <v>109</v>
      </c>
      <c r="AD725" s="31"/>
      <c r="AE725" s="31"/>
      <c r="AF725" s="31"/>
      <c r="AG725" s="31"/>
      <c r="AH725" s="31"/>
      <c r="AI725" s="31"/>
      <c r="AJ725" s="31"/>
      <c r="AK725" s="31"/>
      <c r="AL725" s="31"/>
      <c r="AM725" s="71" t="s">
        <v>2985</v>
      </c>
    </row>
    <row r="726" spans="1:39" ht="23.25">
      <c r="A726" s="33">
        <v>1372651</v>
      </c>
      <c r="B726" s="42" t="s">
        <v>142</v>
      </c>
      <c r="C726" s="45"/>
      <c r="D726" s="48">
        <v>3073</v>
      </c>
      <c r="E726" s="32" t="s">
        <v>75</v>
      </c>
      <c r="F726" s="29" t="s">
        <v>2986</v>
      </c>
      <c r="G726" s="29" t="s">
        <v>2987</v>
      </c>
      <c r="H726" s="30" t="s">
        <v>2988</v>
      </c>
      <c r="I726" s="32" t="s">
        <v>727</v>
      </c>
      <c r="J726" s="31" t="s">
        <v>538</v>
      </c>
      <c r="K726" s="65" t="s">
        <v>81</v>
      </c>
      <c r="L726" s="31"/>
      <c r="M726" s="31"/>
      <c r="N726" s="31" t="s">
        <v>552</v>
      </c>
      <c r="O726" s="31" t="s">
        <v>564</v>
      </c>
      <c r="P726" s="31"/>
      <c r="Q726" s="31"/>
      <c r="R726" s="31"/>
      <c r="S726" s="31" t="s">
        <v>203</v>
      </c>
      <c r="T726" s="31"/>
      <c r="U726" s="31"/>
      <c r="V726" s="31" t="s">
        <v>588</v>
      </c>
      <c r="W726" s="31"/>
      <c r="X726" s="31"/>
      <c r="Y726" s="31"/>
      <c r="Z726" s="31"/>
      <c r="AA726" s="31"/>
      <c r="AB726" s="31"/>
      <c r="AC726" s="31" t="s">
        <v>109</v>
      </c>
      <c r="AD726" s="31"/>
      <c r="AE726" s="31"/>
      <c r="AF726" s="31"/>
      <c r="AG726" s="31" t="s">
        <v>1047</v>
      </c>
      <c r="AH726" s="31"/>
      <c r="AI726" s="31"/>
      <c r="AJ726" s="31"/>
      <c r="AK726" s="31"/>
      <c r="AL726" s="31"/>
      <c r="AM726" s="71" t="s">
        <v>2989</v>
      </c>
    </row>
    <row r="727" spans="1:39" ht="34.9">
      <c r="A727" s="33">
        <v>1372720</v>
      </c>
      <c r="B727" s="39" t="s">
        <v>73</v>
      </c>
      <c r="C727" s="32" t="s">
        <v>74</v>
      </c>
      <c r="D727" s="48">
        <v>3216</v>
      </c>
      <c r="E727" s="32" t="s">
        <v>91</v>
      </c>
      <c r="F727" s="29" t="s">
        <v>2990</v>
      </c>
      <c r="G727" s="29" t="s">
        <v>2991</v>
      </c>
      <c r="H727" s="30" t="s">
        <v>2992</v>
      </c>
      <c r="I727" s="32" t="s">
        <v>362</v>
      </c>
      <c r="J727" s="31" t="s">
        <v>106</v>
      </c>
      <c r="K727" s="65" t="s">
        <v>97</v>
      </c>
      <c r="L727" s="31"/>
      <c r="M727" s="31"/>
      <c r="N727" s="31"/>
      <c r="O727" s="31"/>
      <c r="P727" s="31" t="s">
        <v>482</v>
      </c>
      <c r="Q727" s="31"/>
      <c r="R727" s="31"/>
      <c r="S727" s="31"/>
      <c r="T727" s="31"/>
      <c r="U727" s="31"/>
      <c r="V727" s="31" t="s">
        <v>588</v>
      </c>
      <c r="W727" s="31"/>
      <c r="X727" s="31"/>
      <c r="Y727" s="31"/>
      <c r="Z727" s="31"/>
      <c r="AA727" s="31"/>
      <c r="AB727" s="31"/>
      <c r="AC727" s="31"/>
      <c r="AD727" s="31" t="s">
        <v>240</v>
      </c>
      <c r="AE727" s="31"/>
      <c r="AF727" s="31"/>
      <c r="AG727" s="31"/>
      <c r="AH727" s="31"/>
      <c r="AI727" s="31"/>
      <c r="AJ727" s="31"/>
      <c r="AK727" s="31"/>
      <c r="AL727" s="31"/>
      <c r="AM727" s="71" t="s">
        <v>2993</v>
      </c>
    </row>
    <row r="728" spans="1:39">
      <c r="A728" s="33">
        <v>1372751</v>
      </c>
      <c r="B728" s="39" t="s">
        <v>89</v>
      </c>
      <c r="C728" s="32" t="s">
        <v>90</v>
      </c>
      <c r="D728" s="48">
        <v>3350</v>
      </c>
      <c r="E728" s="32" t="s">
        <v>75</v>
      </c>
      <c r="F728" s="29" t="s">
        <v>2994</v>
      </c>
      <c r="G728" s="29" t="s">
        <v>2995</v>
      </c>
      <c r="H728" s="30" t="s">
        <v>2996</v>
      </c>
      <c r="I728" s="32" t="s">
        <v>1281</v>
      </c>
      <c r="J728" s="31" t="s">
        <v>155</v>
      </c>
      <c r="K728" s="65" t="s">
        <v>97</v>
      </c>
      <c r="L728" s="31" t="s">
        <v>558</v>
      </c>
      <c r="M728" s="31"/>
      <c r="N728" s="31"/>
      <c r="O728" s="31" t="s">
        <v>564</v>
      </c>
      <c r="P728" s="31" t="s">
        <v>482</v>
      </c>
      <c r="Q728" s="31"/>
      <c r="R728" s="31"/>
      <c r="S728" s="31"/>
      <c r="T728" s="31"/>
      <c r="U728" s="31" t="s">
        <v>565</v>
      </c>
      <c r="V728" s="31"/>
      <c r="W728" s="31"/>
      <c r="X728" s="31"/>
      <c r="Y728" s="31"/>
      <c r="Z728" s="31"/>
      <c r="AA728" s="31" t="s">
        <v>87</v>
      </c>
      <c r="AB728" s="31"/>
      <c r="AC728" s="31"/>
      <c r="AD728" s="31"/>
      <c r="AE728" s="31" t="s">
        <v>116</v>
      </c>
      <c r="AF728" s="31"/>
      <c r="AG728" s="31"/>
      <c r="AH728" s="31"/>
      <c r="AI728" s="31"/>
      <c r="AJ728" s="31"/>
      <c r="AK728" s="31"/>
      <c r="AL728" s="31"/>
      <c r="AM728" s="71" t="s">
        <v>2997</v>
      </c>
    </row>
    <row r="729" spans="1:39">
      <c r="A729" s="33">
        <v>1372752</v>
      </c>
      <c r="B729" s="39" t="s">
        <v>309</v>
      </c>
      <c r="C729" s="32" t="s">
        <v>74</v>
      </c>
      <c r="D729" s="48">
        <v>3012</v>
      </c>
      <c r="E729" s="32" t="s">
        <v>91</v>
      </c>
      <c r="F729" s="29" t="s">
        <v>2998</v>
      </c>
      <c r="G729" s="29" t="s">
        <v>2999</v>
      </c>
      <c r="H729" s="30" t="s">
        <v>3000</v>
      </c>
      <c r="I729" s="32" t="s">
        <v>523</v>
      </c>
      <c r="J729" s="31" t="s">
        <v>135</v>
      </c>
      <c r="K729" s="65" t="s">
        <v>97</v>
      </c>
      <c r="L729" s="31"/>
      <c r="M729" s="31"/>
      <c r="N729" s="31"/>
      <c r="O729" s="31" t="s">
        <v>564</v>
      </c>
      <c r="P729" s="31" t="s">
        <v>482</v>
      </c>
      <c r="Q729" s="31"/>
      <c r="R729" s="31" t="s">
        <v>709</v>
      </c>
      <c r="S729" s="31"/>
      <c r="T729" s="31"/>
      <c r="U729" s="31" t="s">
        <v>565</v>
      </c>
      <c r="V729" s="31"/>
      <c r="W729" s="31" t="s">
        <v>108</v>
      </c>
      <c r="X729" s="31" t="s">
        <v>99</v>
      </c>
      <c r="Y729" s="31"/>
      <c r="Z729" s="31"/>
      <c r="AA729" s="31"/>
      <c r="AB729" s="31"/>
      <c r="AC729" s="31"/>
      <c r="AD729" s="31"/>
      <c r="AE729" s="31"/>
      <c r="AF729" s="31"/>
      <c r="AG729" s="31"/>
      <c r="AH729" s="31"/>
      <c r="AI729" s="31"/>
      <c r="AJ729" s="31"/>
      <c r="AK729" s="31"/>
      <c r="AL729" s="31"/>
      <c r="AM729" s="71"/>
    </row>
    <row r="730" spans="1:39">
      <c r="A730" s="33">
        <v>1372758</v>
      </c>
      <c r="B730" s="39" t="s">
        <v>89</v>
      </c>
      <c r="C730" s="32" t="s">
        <v>90</v>
      </c>
      <c r="D730" s="48">
        <v>3350</v>
      </c>
      <c r="E730" s="32" t="s">
        <v>91</v>
      </c>
      <c r="F730" s="29" t="s">
        <v>3001</v>
      </c>
      <c r="G730" s="29" t="s">
        <v>3002</v>
      </c>
      <c r="H730" s="30" t="s">
        <v>3003</v>
      </c>
      <c r="I730" s="32" t="s">
        <v>2828</v>
      </c>
      <c r="J730" s="31" t="s">
        <v>155</v>
      </c>
      <c r="K730" s="65" t="s">
        <v>97</v>
      </c>
      <c r="L730" s="31"/>
      <c r="M730" s="31" t="s">
        <v>551</v>
      </c>
      <c r="N730" s="31"/>
      <c r="O730" s="31" t="s">
        <v>564</v>
      </c>
      <c r="P730" s="31" t="s">
        <v>482</v>
      </c>
      <c r="Q730" s="31"/>
      <c r="R730" s="31"/>
      <c r="S730" s="31"/>
      <c r="T730" s="31" t="s">
        <v>559</v>
      </c>
      <c r="U730" s="31" t="s">
        <v>565</v>
      </c>
      <c r="V730" s="31"/>
      <c r="W730" s="31" t="s">
        <v>108</v>
      </c>
      <c r="X730" s="31"/>
      <c r="Y730" s="31"/>
      <c r="Z730" s="31"/>
      <c r="AA730" s="31"/>
      <c r="AB730" s="31"/>
      <c r="AC730" s="31"/>
      <c r="AD730" s="31"/>
      <c r="AE730" s="31"/>
      <c r="AF730" s="31"/>
      <c r="AG730" s="31"/>
      <c r="AH730" s="31"/>
      <c r="AI730" s="31"/>
      <c r="AJ730" s="31"/>
      <c r="AK730" s="31"/>
      <c r="AL730" s="31"/>
      <c r="AM730" s="71" t="s">
        <v>3004</v>
      </c>
    </row>
    <row r="731" spans="1:39">
      <c r="A731" s="33">
        <v>1372766</v>
      </c>
      <c r="B731" s="39" t="s">
        <v>73</v>
      </c>
      <c r="C731" s="32" t="s">
        <v>74</v>
      </c>
      <c r="D731" s="48">
        <v>3072</v>
      </c>
      <c r="E731" s="32" t="s">
        <v>75</v>
      </c>
      <c r="F731" s="29" t="s">
        <v>3005</v>
      </c>
      <c r="G731" s="29" t="s">
        <v>3006</v>
      </c>
      <c r="H731" s="30" t="s">
        <v>3007</v>
      </c>
      <c r="I731" s="32" t="s">
        <v>95</v>
      </c>
      <c r="J731" s="31" t="s">
        <v>96</v>
      </c>
      <c r="K731" s="65" t="s">
        <v>97</v>
      </c>
      <c r="L731" s="31"/>
      <c r="M731" s="31"/>
      <c r="N731" s="31"/>
      <c r="O731" s="31" t="s">
        <v>564</v>
      </c>
      <c r="P731" s="31"/>
      <c r="Q731" s="31"/>
      <c r="R731" s="31"/>
      <c r="S731" s="31"/>
      <c r="T731" s="31"/>
      <c r="U731" s="31"/>
      <c r="V731" s="31"/>
      <c r="W731" s="31"/>
      <c r="X731" s="31"/>
      <c r="Y731" s="31"/>
      <c r="Z731" s="31"/>
      <c r="AA731" s="31"/>
      <c r="AB731" s="31"/>
      <c r="AC731" s="31" t="s">
        <v>109</v>
      </c>
      <c r="AD731" s="31"/>
      <c r="AE731" s="31"/>
      <c r="AF731" s="31"/>
      <c r="AG731" s="31" t="s">
        <v>1047</v>
      </c>
      <c r="AH731" s="31"/>
      <c r="AI731" s="31"/>
      <c r="AJ731" s="31"/>
      <c r="AK731" s="31" t="s">
        <v>221</v>
      </c>
      <c r="AL731" s="31"/>
      <c r="AM731" s="71" t="s">
        <v>3008</v>
      </c>
    </row>
    <row r="732" spans="1:39">
      <c r="A732" s="33">
        <v>1372800</v>
      </c>
      <c r="B732" s="39" t="s">
        <v>89</v>
      </c>
      <c r="C732" s="32" t="s">
        <v>74</v>
      </c>
      <c r="D732" s="48">
        <v>3179</v>
      </c>
      <c r="E732" s="32" t="s">
        <v>91</v>
      </c>
      <c r="F732" s="29" t="s">
        <v>3009</v>
      </c>
      <c r="G732" s="29" t="s">
        <v>3010</v>
      </c>
      <c r="H732" s="30" t="s">
        <v>3011</v>
      </c>
      <c r="I732" s="32" t="s">
        <v>888</v>
      </c>
      <c r="J732" s="31" t="s">
        <v>597</v>
      </c>
      <c r="K732" s="65" t="s">
        <v>252</v>
      </c>
      <c r="L732" s="31" t="s">
        <v>558</v>
      </c>
      <c r="M732" s="31"/>
      <c r="N732" s="31"/>
      <c r="O732" s="31"/>
      <c r="P732" s="31" t="s">
        <v>482</v>
      </c>
      <c r="Q732" s="31" t="s">
        <v>648</v>
      </c>
      <c r="R732" s="31"/>
      <c r="S732" s="31"/>
      <c r="T732" s="31"/>
      <c r="U732" s="31" t="s">
        <v>565</v>
      </c>
      <c r="V732" s="31"/>
      <c r="W732" s="31"/>
      <c r="X732" s="31"/>
      <c r="Y732" s="31"/>
      <c r="Z732" s="31"/>
      <c r="AA732" s="31"/>
      <c r="AB732" s="31"/>
      <c r="AC732" s="31"/>
      <c r="AD732" s="31"/>
      <c r="AE732" s="31"/>
      <c r="AF732" s="31"/>
      <c r="AG732" s="31"/>
      <c r="AH732" s="31"/>
      <c r="AI732" s="31"/>
      <c r="AJ732" s="31"/>
      <c r="AK732" s="31"/>
      <c r="AL732" s="31"/>
      <c r="AM732" s="71" t="s">
        <v>3012</v>
      </c>
    </row>
    <row r="733" spans="1:39">
      <c r="A733" s="33">
        <v>1372841</v>
      </c>
      <c r="B733" s="39" t="s">
        <v>89</v>
      </c>
      <c r="C733" s="32" t="s">
        <v>74</v>
      </c>
      <c r="D733" s="48">
        <v>3011</v>
      </c>
      <c r="E733" s="32" t="s">
        <v>91</v>
      </c>
      <c r="F733" s="29" t="s">
        <v>3013</v>
      </c>
      <c r="G733" s="29" t="s">
        <v>3014</v>
      </c>
      <c r="H733" s="30" t="s">
        <v>3015</v>
      </c>
      <c r="I733" s="32" t="s">
        <v>523</v>
      </c>
      <c r="J733" s="31" t="s">
        <v>135</v>
      </c>
      <c r="K733" s="65" t="s">
        <v>97</v>
      </c>
      <c r="L733" s="31" t="s">
        <v>558</v>
      </c>
      <c r="M733" s="31"/>
      <c r="N733" s="31"/>
      <c r="O733" s="31" t="s">
        <v>564</v>
      </c>
      <c r="P733" s="31" t="s">
        <v>482</v>
      </c>
      <c r="Q733" s="31"/>
      <c r="R733" s="31"/>
      <c r="S733" s="31"/>
      <c r="T733" s="31"/>
      <c r="U733" s="31"/>
      <c r="V733" s="31"/>
      <c r="W733" s="31" t="s">
        <v>108</v>
      </c>
      <c r="X733" s="31"/>
      <c r="Y733" s="31"/>
      <c r="Z733" s="31" t="s">
        <v>86</v>
      </c>
      <c r="AA733" s="31"/>
      <c r="AB733" s="31"/>
      <c r="AC733" s="31"/>
      <c r="AD733" s="31"/>
      <c r="AE733" s="31"/>
      <c r="AF733" s="31"/>
      <c r="AG733" s="31"/>
      <c r="AH733" s="31"/>
      <c r="AI733" s="31"/>
      <c r="AJ733" s="31" t="s">
        <v>197</v>
      </c>
      <c r="AK733" s="31"/>
      <c r="AL733" s="31"/>
      <c r="AM733" s="71" t="s">
        <v>3016</v>
      </c>
    </row>
    <row r="734" spans="1:39">
      <c r="A734" s="33">
        <v>1372843</v>
      </c>
      <c r="B734" s="39" t="s">
        <v>73</v>
      </c>
      <c r="C734" s="32" t="s">
        <v>74</v>
      </c>
      <c r="D734" s="48">
        <v>3071</v>
      </c>
      <c r="E734" s="32" t="s">
        <v>75</v>
      </c>
      <c r="F734" s="29" t="s">
        <v>3017</v>
      </c>
      <c r="G734" s="29" t="s">
        <v>3018</v>
      </c>
      <c r="H734" s="30" t="s">
        <v>3019</v>
      </c>
      <c r="I734" s="32" t="s">
        <v>1315</v>
      </c>
      <c r="J734" s="31" t="s">
        <v>96</v>
      </c>
      <c r="K734" s="65" t="s">
        <v>97</v>
      </c>
      <c r="L734" s="31"/>
      <c r="M734" s="31"/>
      <c r="N734" s="31"/>
      <c r="O734" s="31"/>
      <c r="P734" s="31" t="s">
        <v>482</v>
      </c>
      <c r="Q734" s="31"/>
      <c r="R734" s="31"/>
      <c r="S734" s="31"/>
      <c r="T734" s="31"/>
      <c r="U734" s="31"/>
      <c r="V734" s="31" t="s">
        <v>588</v>
      </c>
      <c r="W734" s="31"/>
      <c r="X734" s="31"/>
      <c r="Y734" s="31"/>
      <c r="Z734" s="31"/>
      <c r="AA734" s="31"/>
      <c r="AB734" s="31"/>
      <c r="AC734" s="31"/>
      <c r="AD734" s="31"/>
      <c r="AE734" s="31"/>
      <c r="AF734" s="31"/>
      <c r="AG734" s="31"/>
      <c r="AH734" s="31"/>
      <c r="AI734" s="31"/>
      <c r="AJ734" s="31"/>
      <c r="AK734" s="31"/>
      <c r="AL734" s="31"/>
      <c r="AM734" s="71" t="s">
        <v>3020</v>
      </c>
    </row>
    <row r="735" spans="1:39">
      <c r="A735" s="33">
        <v>1372847</v>
      </c>
      <c r="B735" s="39" t="s">
        <v>73</v>
      </c>
      <c r="C735" s="32" t="s">
        <v>74</v>
      </c>
      <c r="D735" s="48">
        <v>3071</v>
      </c>
      <c r="E735" s="32" t="s">
        <v>75</v>
      </c>
      <c r="F735" s="29" t="s">
        <v>3021</v>
      </c>
      <c r="G735" s="29" t="s">
        <v>3022</v>
      </c>
      <c r="H735" s="30" t="s">
        <v>3023</v>
      </c>
      <c r="I735" s="32" t="s">
        <v>1315</v>
      </c>
      <c r="J735" s="31" t="s">
        <v>96</v>
      </c>
      <c r="K735" s="65" t="s">
        <v>97</v>
      </c>
      <c r="L735" s="31"/>
      <c r="M735" s="31" t="s">
        <v>551</v>
      </c>
      <c r="N735" s="31"/>
      <c r="O735" s="31"/>
      <c r="P735" s="31" t="s">
        <v>482</v>
      </c>
      <c r="Q735" s="31"/>
      <c r="R735" s="31"/>
      <c r="S735" s="31"/>
      <c r="T735" s="31"/>
      <c r="U735" s="31"/>
      <c r="V735" s="31"/>
      <c r="W735" s="31"/>
      <c r="X735" s="31"/>
      <c r="Y735" s="31"/>
      <c r="Z735" s="31"/>
      <c r="AA735" s="31"/>
      <c r="AB735" s="31"/>
      <c r="AC735" s="31"/>
      <c r="AD735" s="31"/>
      <c r="AE735" s="31" t="s">
        <v>116</v>
      </c>
      <c r="AF735" s="31"/>
      <c r="AG735" s="31"/>
      <c r="AH735" s="31"/>
      <c r="AI735" s="31"/>
      <c r="AJ735" s="31"/>
      <c r="AK735" s="31"/>
      <c r="AL735" s="31"/>
      <c r="AM735" s="71" t="s">
        <v>3024</v>
      </c>
    </row>
    <row r="736" spans="1:39">
      <c r="A736" s="33">
        <v>1372849</v>
      </c>
      <c r="B736" s="39" t="s">
        <v>73</v>
      </c>
      <c r="C736" s="32" t="s">
        <v>74</v>
      </c>
      <c r="D736" s="48">
        <v>3071</v>
      </c>
      <c r="E736" s="32" t="s">
        <v>75</v>
      </c>
      <c r="F736" s="29" t="s">
        <v>3025</v>
      </c>
      <c r="G736" s="29" t="s">
        <v>3026</v>
      </c>
      <c r="H736" s="30" t="s">
        <v>3027</v>
      </c>
      <c r="I736" s="32" t="s">
        <v>1315</v>
      </c>
      <c r="J736" s="31" t="s">
        <v>96</v>
      </c>
      <c r="K736" s="65" t="s">
        <v>97</v>
      </c>
      <c r="L736" s="31"/>
      <c r="M736" s="31"/>
      <c r="N736" s="31"/>
      <c r="O736" s="31"/>
      <c r="P736" s="31" t="s">
        <v>482</v>
      </c>
      <c r="Q736" s="31"/>
      <c r="R736" s="31"/>
      <c r="S736" s="31"/>
      <c r="T736" s="31"/>
      <c r="U736" s="31"/>
      <c r="V736" s="31"/>
      <c r="W736" s="31"/>
      <c r="X736" s="31"/>
      <c r="Y736" s="31"/>
      <c r="Z736" s="31"/>
      <c r="AA736" s="31"/>
      <c r="AB736" s="31"/>
      <c r="AC736" s="31"/>
      <c r="AD736" s="31"/>
      <c r="AE736" s="31"/>
      <c r="AF736" s="31" t="s">
        <v>483</v>
      </c>
      <c r="AG736" s="31"/>
      <c r="AH736" s="31"/>
      <c r="AI736" s="31"/>
      <c r="AJ736" s="31"/>
      <c r="AK736" s="31"/>
      <c r="AL736" s="31"/>
      <c r="AM736" s="71" t="s">
        <v>3028</v>
      </c>
    </row>
    <row r="737" spans="1:39">
      <c r="A737" s="33">
        <v>1372852</v>
      </c>
      <c r="B737" s="39" t="s">
        <v>2645</v>
      </c>
      <c r="C737" s="32" t="s">
        <v>74</v>
      </c>
      <c r="D737" s="48">
        <v>3134</v>
      </c>
      <c r="E737" s="32" t="s">
        <v>75</v>
      </c>
      <c r="F737" s="29" t="s">
        <v>3029</v>
      </c>
      <c r="G737" s="29" t="s">
        <v>3030</v>
      </c>
      <c r="H737" s="30" t="s">
        <v>3031</v>
      </c>
      <c r="I737" s="32" t="s">
        <v>996</v>
      </c>
      <c r="J737" s="31" t="s">
        <v>123</v>
      </c>
      <c r="K737" s="65" t="s">
        <v>97</v>
      </c>
      <c r="L737" s="31" t="s">
        <v>558</v>
      </c>
      <c r="M737" s="31"/>
      <c r="N737" s="31"/>
      <c r="O737" s="31"/>
      <c r="P737" s="31"/>
      <c r="Q737" s="31"/>
      <c r="R737" s="31"/>
      <c r="S737" s="31"/>
      <c r="T737" s="31"/>
      <c r="U737" s="31"/>
      <c r="V737" s="31"/>
      <c r="W737" s="31"/>
      <c r="X737" s="31"/>
      <c r="Y737" s="31"/>
      <c r="Z737" s="31"/>
      <c r="AA737" s="31"/>
      <c r="AB737" s="31"/>
      <c r="AC737" s="31"/>
      <c r="AD737" s="31"/>
      <c r="AE737" s="31"/>
      <c r="AF737" s="31" t="s">
        <v>483</v>
      </c>
      <c r="AG737" s="31"/>
      <c r="AH737" s="31"/>
      <c r="AI737" s="31"/>
      <c r="AJ737" s="31"/>
      <c r="AK737" s="31" t="s">
        <v>221</v>
      </c>
      <c r="AL737" s="31"/>
      <c r="AM737" s="71"/>
    </row>
    <row r="738" spans="1:39">
      <c r="A738" s="33">
        <v>1372855</v>
      </c>
      <c r="B738" s="39" t="s">
        <v>101</v>
      </c>
      <c r="C738" s="32" t="s">
        <v>74</v>
      </c>
      <c r="D738" s="48">
        <v>3163</v>
      </c>
      <c r="E738" s="32" t="s">
        <v>75</v>
      </c>
      <c r="F738" s="29" t="s">
        <v>3032</v>
      </c>
      <c r="G738" s="29" t="s">
        <v>3033</v>
      </c>
      <c r="H738" s="30" t="s">
        <v>3034</v>
      </c>
      <c r="I738" s="32" t="s">
        <v>3035</v>
      </c>
      <c r="J738" s="31" t="s">
        <v>538</v>
      </c>
      <c r="K738" s="65" t="s">
        <v>97</v>
      </c>
      <c r="L738" s="31"/>
      <c r="M738" s="31"/>
      <c r="N738" s="31"/>
      <c r="O738" s="31" t="s">
        <v>564</v>
      </c>
      <c r="P738" s="31"/>
      <c r="Q738" s="31"/>
      <c r="R738" s="31"/>
      <c r="S738" s="31"/>
      <c r="T738" s="31"/>
      <c r="U738" s="31"/>
      <c r="V738" s="31"/>
      <c r="W738" s="31" t="s">
        <v>108</v>
      </c>
      <c r="X738" s="31"/>
      <c r="Y738" s="31"/>
      <c r="Z738" s="31"/>
      <c r="AA738" s="31"/>
      <c r="AB738" s="31"/>
      <c r="AC738" s="31"/>
      <c r="AD738" s="31"/>
      <c r="AE738" s="31"/>
      <c r="AF738" s="31"/>
      <c r="AG738" s="31"/>
      <c r="AH738" s="31"/>
      <c r="AI738" s="31"/>
      <c r="AJ738" s="31"/>
      <c r="AK738" s="31"/>
      <c r="AL738" s="31"/>
      <c r="AM738" s="71"/>
    </row>
    <row r="739" spans="1:39">
      <c r="A739" s="33">
        <v>1372874</v>
      </c>
      <c r="B739" s="39" t="s">
        <v>89</v>
      </c>
      <c r="C739" s="32" t="s">
        <v>90</v>
      </c>
      <c r="D739" s="48">
        <v>3012</v>
      </c>
      <c r="E739" s="32" t="s">
        <v>91</v>
      </c>
      <c r="F739" s="29" t="s">
        <v>3036</v>
      </c>
      <c r="G739" s="29" t="s">
        <v>3037</v>
      </c>
      <c r="H739" s="30" t="s">
        <v>3038</v>
      </c>
      <c r="I739" s="32" t="s">
        <v>523</v>
      </c>
      <c r="J739" s="31" t="s">
        <v>135</v>
      </c>
      <c r="K739" s="65" t="s">
        <v>97</v>
      </c>
      <c r="L739" s="31"/>
      <c r="M739" s="31" t="s">
        <v>551</v>
      </c>
      <c r="N739" s="31"/>
      <c r="O739" s="31"/>
      <c r="P739" s="31" t="s">
        <v>482</v>
      </c>
      <c r="Q739" s="31"/>
      <c r="R739" s="31"/>
      <c r="S739" s="31" t="s">
        <v>203</v>
      </c>
      <c r="T739" s="31"/>
      <c r="U739" s="31" t="s">
        <v>565</v>
      </c>
      <c r="V739" s="31" t="s">
        <v>588</v>
      </c>
      <c r="W739" s="31"/>
      <c r="X739" s="31" t="s">
        <v>99</v>
      </c>
      <c r="Y739" s="31"/>
      <c r="Z739" s="31"/>
      <c r="AA739" s="31"/>
      <c r="AB739" s="31"/>
      <c r="AC739" s="31"/>
      <c r="AD739" s="31"/>
      <c r="AE739" s="31"/>
      <c r="AF739" s="31"/>
      <c r="AG739" s="31"/>
      <c r="AH739" s="31"/>
      <c r="AI739" s="31"/>
      <c r="AJ739" s="31"/>
      <c r="AK739" s="31"/>
      <c r="AL739" s="31"/>
      <c r="AM739" s="71"/>
    </row>
    <row r="740" spans="1:39" ht="23.25">
      <c r="A740" s="33">
        <v>1372891</v>
      </c>
      <c r="B740" s="39" t="s">
        <v>309</v>
      </c>
      <c r="C740" s="32" t="s">
        <v>90</v>
      </c>
      <c r="D740" s="48">
        <v>3030</v>
      </c>
      <c r="E740" s="32" t="s">
        <v>91</v>
      </c>
      <c r="F740" s="29" t="s">
        <v>3039</v>
      </c>
      <c r="G740" s="29" t="s">
        <v>3040</v>
      </c>
      <c r="H740" s="30" t="s">
        <v>3041</v>
      </c>
      <c r="I740" s="32" t="s">
        <v>215</v>
      </c>
      <c r="J740" s="31" t="s">
        <v>188</v>
      </c>
      <c r="K740" s="65" t="s">
        <v>81</v>
      </c>
      <c r="L740" s="31"/>
      <c r="M740" s="31" t="s">
        <v>551</v>
      </c>
      <c r="N740" s="31"/>
      <c r="O740" s="31"/>
      <c r="P740" s="31"/>
      <c r="Q740" s="31"/>
      <c r="R740" s="31"/>
      <c r="S740" s="31" t="s">
        <v>203</v>
      </c>
      <c r="T740" s="31" t="s">
        <v>559</v>
      </c>
      <c r="U740" s="31"/>
      <c r="V740" s="31"/>
      <c r="W740" s="31"/>
      <c r="X740" s="31" t="s">
        <v>99</v>
      </c>
      <c r="Y740" s="31"/>
      <c r="Z740" s="31"/>
      <c r="AA740" s="31"/>
      <c r="AB740" s="31"/>
      <c r="AC740" s="31"/>
      <c r="AD740" s="31" t="s">
        <v>240</v>
      </c>
      <c r="AE740" s="31"/>
      <c r="AF740" s="31"/>
      <c r="AG740" s="31"/>
      <c r="AH740" s="31"/>
      <c r="AI740" s="31"/>
      <c r="AJ740" s="31"/>
      <c r="AK740" s="31"/>
      <c r="AL740" s="31"/>
      <c r="AM740" s="71" t="s">
        <v>3042</v>
      </c>
    </row>
    <row r="741" spans="1:39" ht="23.25">
      <c r="A741" s="33">
        <v>1372895</v>
      </c>
      <c r="B741" s="39" t="s">
        <v>309</v>
      </c>
      <c r="C741" s="32" t="s">
        <v>90</v>
      </c>
      <c r="D741" s="48">
        <v>3030</v>
      </c>
      <c r="E741" s="32" t="s">
        <v>75</v>
      </c>
      <c r="F741" s="29" t="s">
        <v>3043</v>
      </c>
      <c r="G741" s="29" t="s">
        <v>3044</v>
      </c>
      <c r="H741" s="30" t="s">
        <v>3045</v>
      </c>
      <c r="I741" s="32" t="s">
        <v>215</v>
      </c>
      <c r="J741" s="31" t="s">
        <v>188</v>
      </c>
      <c r="K741" s="65" t="s">
        <v>81</v>
      </c>
      <c r="L741" s="31" t="s">
        <v>558</v>
      </c>
      <c r="M741" s="31" t="s">
        <v>551</v>
      </c>
      <c r="N741" s="31"/>
      <c r="O741" s="31"/>
      <c r="P741" s="31"/>
      <c r="Q741" s="31"/>
      <c r="R741" s="31"/>
      <c r="S741" s="31" t="s">
        <v>203</v>
      </c>
      <c r="T741" s="31" t="s">
        <v>559</v>
      </c>
      <c r="U741" s="31"/>
      <c r="V741" s="31"/>
      <c r="W741" s="31"/>
      <c r="X741" s="31"/>
      <c r="Y741" s="31"/>
      <c r="Z741" s="31"/>
      <c r="AA741" s="31"/>
      <c r="AB741" s="31"/>
      <c r="AC741" s="31"/>
      <c r="AD741" s="31" t="s">
        <v>240</v>
      </c>
      <c r="AE741" s="31"/>
      <c r="AF741" s="31"/>
      <c r="AG741" s="31"/>
      <c r="AH741" s="31"/>
      <c r="AI741" s="31" t="s">
        <v>241</v>
      </c>
      <c r="AJ741" s="31"/>
      <c r="AK741" s="31"/>
      <c r="AL741" s="31"/>
      <c r="AM741" s="71" t="s">
        <v>3046</v>
      </c>
    </row>
    <row r="742" spans="1:39" ht="23.25">
      <c r="A742" s="33">
        <v>1372899</v>
      </c>
      <c r="B742" s="39" t="s">
        <v>309</v>
      </c>
      <c r="C742" s="32" t="s">
        <v>90</v>
      </c>
      <c r="D742" s="48">
        <v>3030</v>
      </c>
      <c r="E742" s="32" t="s">
        <v>91</v>
      </c>
      <c r="F742" s="29" t="s">
        <v>3047</v>
      </c>
      <c r="G742" s="29" t="s">
        <v>3048</v>
      </c>
      <c r="H742" s="30" t="s">
        <v>3049</v>
      </c>
      <c r="I742" s="32" t="s">
        <v>215</v>
      </c>
      <c r="J742" s="31" t="s">
        <v>188</v>
      </c>
      <c r="K742" s="65" t="s">
        <v>189</v>
      </c>
      <c r="L742" s="31" t="s">
        <v>558</v>
      </c>
      <c r="M742" s="31"/>
      <c r="N742" s="31"/>
      <c r="O742" s="31" t="s">
        <v>564</v>
      </c>
      <c r="P742" s="31"/>
      <c r="Q742" s="31" t="s">
        <v>648</v>
      </c>
      <c r="R742" s="31"/>
      <c r="S742" s="31"/>
      <c r="T742" s="31"/>
      <c r="U742" s="31"/>
      <c r="V742" s="31"/>
      <c r="W742" s="31"/>
      <c r="X742" s="31"/>
      <c r="Y742" s="31"/>
      <c r="Z742" s="31"/>
      <c r="AA742" s="31"/>
      <c r="AB742" s="31"/>
      <c r="AC742" s="31"/>
      <c r="AD742" s="31" t="s">
        <v>240</v>
      </c>
      <c r="AE742" s="31"/>
      <c r="AF742" s="31"/>
      <c r="AG742" s="31"/>
      <c r="AH742" s="31"/>
      <c r="AI742" s="31"/>
      <c r="AJ742" s="31" t="s">
        <v>197</v>
      </c>
      <c r="AK742" s="31"/>
      <c r="AL742" s="31"/>
      <c r="AM742" s="71" t="s">
        <v>3050</v>
      </c>
    </row>
    <row r="743" spans="1:39" ht="23.25">
      <c r="A743" s="33">
        <v>1372903</v>
      </c>
      <c r="B743" s="39" t="s">
        <v>309</v>
      </c>
      <c r="C743" s="32" t="s">
        <v>90</v>
      </c>
      <c r="D743" s="48">
        <v>3030</v>
      </c>
      <c r="E743" s="32" t="s">
        <v>91</v>
      </c>
      <c r="F743" s="29" t="s">
        <v>3051</v>
      </c>
      <c r="G743" s="29" t="s">
        <v>3052</v>
      </c>
      <c r="H743" s="30" t="s">
        <v>3053</v>
      </c>
      <c r="I743" s="32" t="s">
        <v>215</v>
      </c>
      <c r="J743" s="31" t="s">
        <v>188</v>
      </c>
      <c r="K743" s="65" t="s">
        <v>189</v>
      </c>
      <c r="L743" s="31"/>
      <c r="M743" s="31"/>
      <c r="N743" s="31"/>
      <c r="O743" s="31" t="s">
        <v>564</v>
      </c>
      <c r="P743" s="31"/>
      <c r="Q743" s="31" t="s">
        <v>648</v>
      </c>
      <c r="R743" s="31"/>
      <c r="S743" s="31" t="s">
        <v>203</v>
      </c>
      <c r="T743" s="31" t="s">
        <v>559</v>
      </c>
      <c r="U743" s="31"/>
      <c r="V743" s="31"/>
      <c r="W743" s="31"/>
      <c r="X743" s="31"/>
      <c r="Y743" s="31"/>
      <c r="Z743" s="31"/>
      <c r="AA743" s="31"/>
      <c r="AB743" s="31"/>
      <c r="AC743" s="31" t="s">
        <v>109</v>
      </c>
      <c r="AD743" s="31" t="s">
        <v>240</v>
      </c>
      <c r="AE743" s="31"/>
      <c r="AF743" s="31"/>
      <c r="AG743" s="31"/>
      <c r="AH743" s="31"/>
      <c r="AI743" s="31"/>
      <c r="AJ743" s="31"/>
      <c r="AK743" s="31"/>
      <c r="AL743" s="31"/>
      <c r="AM743" s="71" t="s">
        <v>3054</v>
      </c>
    </row>
    <row r="744" spans="1:39" ht="23.25">
      <c r="A744" s="33">
        <v>1372908</v>
      </c>
      <c r="B744" s="39" t="s">
        <v>73</v>
      </c>
      <c r="C744" s="32" t="s">
        <v>90</v>
      </c>
      <c r="D744" s="48">
        <v>3216</v>
      </c>
      <c r="E744" s="32" t="s">
        <v>75</v>
      </c>
      <c r="F744" s="29" t="s">
        <v>3055</v>
      </c>
      <c r="G744" s="29" t="s">
        <v>3056</v>
      </c>
      <c r="H744" s="30" t="s">
        <v>3057</v>
      </c>
      <c r="I744" s="32" t="s">
        <v>356</v>
      </c>
      <c r="J744" s="31" t="s">
        <v>106</v>
      </c>
      <c r="K744" s="65" t="s">
        <v>97</v>
      </c>
      <c r="L744" s="31"/>
      <c r="M744" s="31"/>
      <c r="N744" s="31"/>
      <c r="O744" s="31"/>
      <c r="P744" s="31" t="s">
        <v>482</v>
      </c>
      <c r="Q744" s="31"/>
      <c r="R744" s="31"/>
      <c r="S744" s="31"/>
      <c r="T744" s="31"/>
      <c r="U744" s="31" t="s">
        <v>565</v>
      </c>
      <c r="V744" s="31" t="s">
        <v>588</v>
      </c>
      <c r="W744" s="31"/>
      <c r="X744" s="31"/>
      <c r="Y744" s="31"/>
      <c r="Z744" s="31"/>
      <c r="AA744" s="31"/>
      <c r="AB744" s="31"/>
      <c r="AC744" s="31"/>
      <c r="AD744" s="31"/>
      <c r="AE744" s="31"/>
      <c r="AF744" s="31" t="s">
        <v>483</v>
      </c>
      <c r="AG744" s="31"/>
      <c r="AH744" s="31"/>
      <c r="AI744" s="31"/>
      <c r="AJ744" s="31"/>
      <c r="AK744" s="31"/>
      <c r="AL744" s="31"/>
      <c r="AM744" s="71" t="s">
        <v>3058</v>
      </c>
    </row>
    <row r="745" spans="1:39">
      <c r="A745" s="33">
        <v>1372910</v>
      </c>
      <c r="B745" s="39" t="s">
        <v>89</v>
      </c>
      <c r="C745" s="32" t="s">
        <v>74</v>
      </c>
      <c r="D745" s="48">
        <v>3216</v>
      </c>
      <c r="E745" s="32" t="s">
        <v>75</v>
      </c>
      <c r="F745" s="29" t="s">
        <v>3059</v>
      </c>
      <c r="G745" s="29" t="s">
        <v>3060</v>
      </c>
      <c r="H745" s="30" t="s">
        <v>3061</v>
      </c>
      <c r="I745" s="32" t="s">
        <v>356</v>
      </c>
      <c r="J745" s="31" t="s">
        <v>106</v>
      </c>
      <c r="K745" s="65" t="s">
        <v>97</v>
      </c>
      <c r="L745" s="31" t="s">
        <v>558</v>
      </c>
      <c r="M745" s="31"/>
      <c r="N745" s="31"/>
      <c r="O745" s="31"/>
      <c r="P745" s="31"/>
      <c r="Q745" s="31"/>
      <c r="R745" s="31"/>
      <c r="S745" s="31"/>
      <c r="T745" s="31" t="s">
        <v>559</v>
      </c>
      <c r="U745" s="31" t="s">
        <v>565</v>
      </c>
      <c r="V745" s="31"/>
      <c r="W745" s="31"/>
      <c r="X745" s="31" t="s">
        <v>99</v>
      </c>
      <c r="Y745" s="31"/>
      <c r="Z745" s="31"/>
      <c r="AA745" s="31"/>
      <c r="AB745" s="31"/>
      <c r="AC745" s="31"/>
      <c r="AD745" s="31"/>
      <c r="AE745" s="31"/>
      <c r="AF745" s="31"/>
      <c r="AG745" s="31"/>
      <c r="AH745" s="31"/>
      <c r="AI745" s="31"/>
      <c r="AJ745" s="31"/>
      <c r="AK745" s="31"/>
      <c r="AL745" s="31"/>
      <c r="AM745" s="71"/>
    </row>
    <row r="746" spans="1:39">
      <c r="A746" s="33">
        <v>1372915</v>
      </c>
      <c r="B746" s="39" t="s">
        <v>73</v>
      </c>
      <c r="C746" s="32" t="s">
        <v>74</v>
      </c>
      <c r="D746" s="48">
        <v>3031</v>
      </c>
      <c r="E746" s="32" t="s">
        <v>75</v>
      </c>
      <c r="F746" s="29" t="s">
        <v>3062</v>
      </c>
      <c r="G746" s="29" t="s">
        <v>3063</v>
      </c>
      <c r="H746" s="30" t="s">
        <v>3064</v>
      </c>
      <c r="I746" s="32" t="s">
        <v>414</v>
      </c>
      <c r="J746" s="31" t="s">
        <v>415</v>
      </c>
      <c r="K746" s="65" t="s">
        <v>97</v>
      </c>
      <c r="L746" s="31"/>
      <c r="M746" s="31" t="s">
        <v>551</v>
      </c>
      <c r="N746" s="31" t="s">
        <v>552</v>
      </c>
      <c r="O746" s="31"/>
      <c r="P746" s="31" t="s">
        <v>482</v>
      </c>
      <c r="Q746" s="31"/>
      <c r="R746" s="31"/>
      <c r="S746" s="31"/>
      <c r="T746" s="31"/>
      <c r="U746" s="31"/>
      <c r="V746" s="31"/>
      <c r="W746" s="31"/>
      <c r="X746" s="31"/>
      <c r="Y746" s="31"/>
      <c r="Z746" s="31"/>
      <c r="AA746" s="31"/>
      <c r="AB746" s="31"/>
      <c r="AC746" s="31"/>
      <c r="AD746" s="31"/>
      <c r="AE746" s="31"/>
      <c r="AF746" s="31" t="s">
        <v>483</v>
      </c>
      <c r="AG746" s="31"/>
      <c r="AH746" s="31"/>
      <c r="AI746" s="31"/>
      <c r="AJ746" s="31"/>
      <c r="AK746" s="31"/>
      <c r="AL746" s="31"/>
      <c r="AM746" s="71" t="s">
        <v>3065</v>
      </c>
    </row>
    <row r="747" spans="1:39" ht="23.25">
      <c r="A747" s="33">
        <v>1372924</v>
      </c>
      <c r="B747" s="39" t="s">
        <v>101</v>
      </c>
      <c r="C747" s="32" t="s">
        <v>90</v>
      </c>
      <c r="D747" s="48">
        <v>3106</v>
      </c>
      <c r="E747" s="32" t="s">
        <v>91</v>
      </c>
      <c r="F747" s="29" t="s">
        <v>3066</v>
      </c>
      <c r="G747" s="29" t="s">
        <v>3067</v>
      </c>
      <c r="H747" s="30" t="s">
        <v>3068</v>
      </c>
      <c r="I747" s="32" t="s">
        <v>727</v>
      </c>
      <c r="J747" s="31" t="s">
        <v>538</v>
      </c>
      <c r="K747" s="65" t="s">
        <v>348</v>
      </c>
      <c r="L747" s="31"/>
      <c r="M747" s="31"/>
      <c r="N747" s="31"/>
      <c r="O747" s="31" t="s">
        <v>564</v>
      </c>
      <c r="P747" s="31" t="s">
        <v>482</v>
      </c>
      <c r="Q747" s="31"/>
      <c r="R747" s="31"/>
      <c r="S747" s="31"/>
      <c r="T747" s="31"/>
      <c r="U747" s="31"/>
      <c r="V747" s="31" t="s">
        <v>588</v>
      </c>
      <c r="W747" s="31"/>
      <c r="X747" s="31"/>
      <c r="Y747" s="31"/>
      <c r="Z747" s="31"/>
      <c r="AA747" s="31"/>
      <c r="AB747" s="31"/>
      <c r="AC747" s="31"/>
      <c r="AD747" s="31"/>
      <c r="AE747" s="31"/>
      <c r="AF747" s="31"/>
      <c r="AG747" s="31"/>
      <c r="AH747" s="31"/>
      <c r="AI747" s="31"/>
      <c r="AJ747" s="31"/>
      <c r="AK747" s="31"/>
      <c r="AL747" s="31"/>
      <c r="AM747" s="71" t="s">
        <v>3069</v>
      </c>
    </row>
    <row r="748" spans="1:39">
      <c r="A748" s="33">
        <v>1372931</v>
      </c>
      <c r="B748" s="39" t="s">
        <v>142</v>
      </c>
      <c r="C748" s="32" t="s">
        <v>90</v>
      </c>
      <c r="D748" s="48">
        <v>3071</v>
      </c>
      <c r="E748" s="32" t="s">
        <v>75</v>
      </c>
      <c r="F748" s="29" t="s">
        <v>3070</v>
      </c>
      <c r="G748" s="29" t="s">
        <v>3071</v>
      </c>
      <c r="H748" s="30" t="s">
        <v>3072</v>
      </c>
      <c r="I748" s="32" t="s">
        <v>1315</v>
      </c>
      <c r="J748" s="31" t="s">
        <v>96</v>
      </c>
      <c r="K748" s="65" t="s">
        <v>97</v>
      </c>
      <c r="L748" s="31"/>
      <c r="M748" s="31" t="s">
        <v>551</v>
      </c>
      <c r="N748" s="31"/>
      <c r="O748" s="31" t="s">
        <v>564</v>
      </c>
      <c r="P748" s="31" t="s">
        <v>482</v>
      </c>
      <c r="Q748" s="31"/>
      <c r="R748" s="31"/>
      <c r="S748" s="31"/>
      <c r="T748" s="31"/>
      <c r="U748" s="31"/>
      <c r="V748" s="31" t="s">
        <v>588</v>
      </c>
      <c r="W748" s="31"/>
      <c r="X748" s="31"/>
      <c r="Y748" s="31"/>
      <c r="Z748" s="31"/>
      <c r="AA748" s="31" t="s">
        <v>87</v>
      </c>
      <c r="AB748" s="31"/>
      <c r="AC748" s="31"/>
      <c r="AD748" s="31"/>
      <c r="AE748" s="31"/>
      <c r="AF748" s="31"/>
      <c r="AG748" s="31"/>
      <c r="AH748" s="31"/>
      <c r="AI748" s="31"/>
      <c r="AJ748" s="31"/>
      <c r="AK748" s="31" t="s">
        <v>221</v>
      </c>
      <c r="AL748" s="31"/>
      <c r="AM748" s="71"/>
    </row>
    <row r="749" spans="1:39" ht="23.25">
      <c r="A749" s="33">
        <v>1372934</v>
      </c>
      <c r="B749" s="39" t="s">
        <v>73</v>
      </c>
      <c r="C749" s="32" t="s">
        <v>74</v>
      </c>
      <c r="D749" s="48">
        <v>3216</v>
      </c>
      <c r="E749" s="32" t="s">
        <v>91</v>
      </c>
      <c r="F749" s="29" t="s">
        <v>3073</v>
      </c>
      <c r="G749" s="29" t="s">
        <v>3074</v>
      </c>
      <c r="H749" s="30" t="s">
        <v>3075</v>
      </c>
      <c r="I749" s="32" t="s">
        <v>362</v>
      </c>
      <c r="J749" s="31" t="s">
        <v>106</v>
      </c>
      <c r="K749" s="65" t="s">
        <v>97</v>
      </c>
      <c r="L749" s="31"/>
      <c r="M749" s="31" t="s">
        <v>551</v>
      </c>
      <c r="N749" s="31"/>
      <c r="O749" s="31" t="s">
        <v>564</v>
      </c>
      <c r="P749" s="31" t="s">
        <v>482</v>
      </c>
      <c r="Q749" s="31"/>
      <c r="R749" s="31"/>
      <c r="S749" s="31"/>
      <c r="T749" s="31"/>
      <c r="U749" s="31" t="s">
        <v>565</v>
      </c>
      <c r="V749" s="31"/>
      <c r="W749" s="31"/>
      <c r="X749" s="31"/>
      <c r="Y749" s="31" t="s">
        <v>146</v>
      </c>
      <c r="Z749" s="31"/>
      <c r="AA749" s="31"/>
      <c r="AB749" s="31"/>
      <c r="AC749" s="31" t="s">
        <v>109</v>
      </c>
      <c r="AD749" s="31"/>
      <c r="AE749" s="31"/>
      <c r="AF749" s="31"/>
      <c r="AG749" s="31"/>
      <c r="AH749" s="31"/>
      <c r="AI749" s="31"/>
      <c r="AJ749" s="31"/>
      <c r="AK749" s="31"/>
      <c r="AL749" s="31"/>
      <c r="AM749" s="71" t="s">
        <v>3076</v>
      </c>
    </row>
    <row r="750" spans="1:39" ht="23.25">
      <c r="A750" s="33">
        <v>1372951</v>
      </c>
      <c r="B750" s="39" t="s">
        <v>73</v>
      </c>
      <c r="C750" s="32" t="s">
        <v>90</v>
      </c>
      <c r="D750" s="48">
        <v>3072</v>
      </c>
      <c r="E750" s="32" t="s">
        <v>75</v>
      </c>
      <c r="F750" s="29" t="s">
        <v>3077</v>
      </c>
      <c r="G750" s="29" t="s">
        <v>3078</v>
      </c>
      <c r="H750" s="30" t="s">
        <v>3079</v>
      </c>
      <c r="I750" s="32" t="s">
        <v>95</v>
      </c>
      <c r="J750" s="31" t="s">
        <v>96</v>
      </c>
      <c r="K750" s="65" t="s">
        <v>97</v>
      </c>
      <c r="L750" s="31"/>
      <c r="M750" s="31"/>
      <c r="N750" s="31" t="s">
        <v>552</v>
      </c>
      <c r="O750" s="31" t="s">
        <v>564</v>
      </c>
      <c r="P750" s="31" t="s">
        <v>482</v>
      </c>
      <c r="Q750" s="31"/>
      <c r="R750" s="31"/>
      <c r="S750" s="31"/>
      <c r="T750" s="31"/>
      <c r="U750" s="31"/>
      <c r="V750" s="31"/>
      <c r="W750" s="31"/>
      <c r="X750" s="31" t="s">
        <v>99</v>
      </c>
      <c r="Y750" s="31"/>
      <c r="Z750" s="31" t="s">
        <v>86</v>
      </c>
      <c r="AA750" s="31" t="s">
        <v>87</v>
      </c>
      <c r="AB750" s="31"/>
      <c r="AC750" s="31"/>
      <c r="AD750" s="31"/>
      <c r="AE750" s="31"/>
      <c r="AF750" s="31"/>
      <c r="AG750" s="31"/>
      <c r="AH750" s="31"/>
      <c r="AI750" s="31"/>
      <c r="AJ750" s="31"/>
      <c r="AK750" s="31"/>
      <c r="AL750" s="31"/>
      <c r="AM750" s="71" t="s">
        <v>3080</v>
      </c>
    </row>
    <row r="751" spans="1:39">
      <c r="A751" s="33">
        <v>1372954</v>
      </c>
      <c r="B751" s="39" t="s">
        <v>73</v>
      </c>
      <c r="C751" s="32" t="s">
        <v>90</v>
      </c>
      <c r="D751" s="48">
        <v>3042</v>
      </c>
      <c r="E751" s="32" t="s">
        <v>91</v>
      </c>
      <c r="F751" s="29" t="s">
        <v>3081</v>
      </c>
      <c r="G751" s="29" t="s">
        <v>3082</v>
      </c>
      <c r="H751" s="30" t="s">
        <v>3083</v>
      </c>
      <c r="I751" s="32" t="s">
        <v>979</v>
      </c>
      <c r="J751" s="31" t="s">
        <v>415</v>
      </c>
      <c r="K751" s="65" t="s">
        <v>97</v>
      </c>
      <c r="L751" s="31"/>
      <c r="M751" s="31" t="s">
        <v>551</v>
      </c>
      <c r="N751" s="31"/>
      <c r="O751" s="31" t="s">
        <v>564</v>
      </c>
      <c r="P751" s="31" t="s">
        <v>482</v>
      </c>
      <c r="Q751" s="31"/>
      <c r="R751" s="31"/>
      <c r="S751" s="31"/>
      <c r="T751" s="31"/>
      <c r="U751" s="31"/>
      <c r="V751" s="31"/>
      <c r="W751" s="31"/>
      <c r="X751" s="31" t="s">
        <v>99</v>
      </c>
      <c r="Y751" s="31" t="s">
        <v>146</v>
      </c>
      <c r="Z751" s="31"/>
      <c r="AA751" s="31"/>
      <c r="AB751" s="31"/>
      <c r="AC751" s="31"/>
      <c r="AD751" s="31" t="s">
        <v>240</v>
      </c>
      <c r="AE751" s="31"/>
      <c r="AF751" s="31"/>
      <c r="AG751" s="31"/>
      <c r="AH751" s="31"/>
      <c r="AI751" s="31"/>
      <c r="AJ751" s="31"/>
      <c r="AK751" s="31"/>
      <c r="AL751" s="31"/>
      <c r="AM751" s="71" t="s">
        <v>3084</v>
      </c>
    </row>
    <row r="752" spans="1:39">
      <c r="A752" s="33">
        <v>1372955</v>
      </c>
      <c r="B752" s="39" t="s">
        <v>73</v>
      </c>
      <c r="C752" s="32" t="s">
        <v>90</v>
      </c>
      <c r="D752" s="48">
        <v>3042</v>
      </c>
      <c r="E752" s="32" t="s">
        <v>91</v>
      </c>
      <c r="F752" s="29" t="s">
        <v>3085</v>
      </c>
      <c r="G752" s="29" t="s">
        <v>3086</v>
      </c>
      <c r="H752" s="30" t="s">
        <v>3087</v>
      </c>
      <c r="I752" s="32" t="s">
        <v>979</v>
      </c>
      <c r="J752" s="31" t="s">
        <v>415</v>
      </c>
      <c r="K752" s="65" t="s">
        <v>97</v>
      </c>
      <c r="L752" s="31"/>
      <c r="M752" s="31"/>
      <c r="N752" s="31"/>
      <c r="O752" s="31" t="s">
        <v>564</v>
      </c>
      <c r="P752" s="31" t="s">
        <v>482</v>
      </c>
      <c r="Q752" s="31"/>
      <c r="R752" s="31"/>
      <c r="S752" s="31" t="s">
        <v>203</v>
      </c>
      <c r="T752" s="31"/>
      <c r="U752" s="31"/>
      <c r="V752" s="31"/>
      <c r="W752" s="31"/>
      <c r="X752" s="31" t="s">
        <v>99</v>
      </c>
      <c r="Y752" s="31" t="s">
        <v>146</v>
      </c>
      <c r="Z752" s="31"/>
      <c r="AA752" s="31"/>
      <c r="AB752" s="31"/>
      <c r="AC752" s="31"/>
      <c r="AD752" s="31" t="s">
        <v>240</v>
      </c>
      <c r="AE752" s="31"/>
      <c r="AF752" s="31"/>
      <c r="AG752" s="31"/>
      <c r="AH752" s="31"/>
      <c r="AI752" s="31"/>
      <c r="AJ752" s="31"/>
      <c r="AK752" s="31"/>
      <c r="AL752" s="31"/>
      <c r="AM752" s="71" t="s">
        <v>3088</v>
      </c>
    </row>
    <row r="753" spans="1:39" ht="34.9">
      <c r="A753" s="33">
        <v>1373040</v>
      </c>
      <c r="B753" s="39" t="s">
        <v>89</v>
      </c>
      <c r="C753" s="32" t="s">
        <v>74</v>
      </c>
      <c r="D753" s="48">
        <v>3071</v>
      </c>
      <c r="E753" s="32" t="s">
        <v>75</v>
      </c>
      <c r="F753" s="29" t="s">
        <v>3089</v>
      </c>
      <c r="G753" s="29" t="s">
        <v>3090</v>
      </c>
      <c r="H753" s="30" t="s">
        <v>3091</v>
      </c>
      <c r="I753" s="32" t="s">
        <v>1315</v>
      </c>
      <c r="J753" s="31" t="s">
        <v>96</v>
      </c>
      <c r="K753" s="65" t="s">
        <v>97</v>
      </c>
      <c r="L753" s="31"/>
      <c r="M753" s="31"/>
      <c r="N753" s="31"/>
      <c r="O753" s="31"/>
      <c r="P753" s="31" t="s">
        <v>482</v>
      </c>
      <c r="Q753" s="31"/>
      <c r="R753" s="31"/>
      <c r="S753" s="31"/>
      <c r="T753" s="31"/>
      <c r="U753" s="31"/>
      <c r="V753" s="31"/>
      <c r="W753" s="31"/>
      <c r="X753" s="31"/>
      <c r="Y753" s="31"/>
      <c r="Z753" s="31"/>
      <c r="AA753" s="31"/>
      <c r="AB753" s="31"/>
      <c r="AC753" s="31"/>
      <c r="AD753" s="31"/>
      <c r="AE753" s="31"/>
      <c r="AF753" s="31" t="s">
        <v>483</v>
      </c>
      <c r="AG753" s="31"/>
      <c r="AH753" s="31"/>
      <c r="AI753" s="31"/>
      <c r="AJ753" s="31"/>
      <c r="AK753" s="31"/>
      <c r="AL753" s="31"/>
      <c r="AM753" s="71" t="s">
        <v>3092</v>
      </c>
    </row>
    <row r="754" spans="1:39">
      <c r="A754" s="33">
        <v>1373045</v>
      </c>
      <c r="B754" s="39" t="s">
        <v>73</v>
      </c>
      <c r="C754" s="32" t="s">
        <v>74</v>
      </c>
      <c r="D754" s="48">
        <v>3183</v>
      </c>
      <c r="E754" s="32" t="s">
        <v>75</v>
      </c>
      <c r="F754" s="29" t="s">
        <v>3093</v>
      </c>
      <c r="G754" s="29" t="s">
        <v>3094</v>
      </c>
      <c r="H754" s="30" t="s">
        <v>3095</v>
      </c>
      <c r="I754" s="32" t="s">
        <v>501</v>
      </c>
      <c r="J754" s="31" t="s">
        <v>176</v>
      </c>
      <c r="K754" s="65" t="s">
        <v>97</v>
      </c>
      <c r="L754" s="31"/>
      <c r="M754" s="31" t="s">
        <v>551</v>
      </c>
      <c r="N754" s="31"/>
      <c r="O754" s="31" t="s">
        <v>564</v>
      </c>
      <c r="P754" s="31" t="s">
        <v>482</v>
      </c>
      <c r="Q754" s="31"/>
      <c r="R754" s="31"/>
      <c r="S754" s="31"/>
      <c r="T754" s="31"/>
      <c r="U754" s="31" t="s">
        <v>565</v>
      </c>
      <c r="V754" s="31" t="s">
        <v>588</v>
      </c>
      <c r="W754" s="31"/>
      <c r="X754" s="31"/>
      <c r="Y754" s="31"/>
      <c r="Z754" s="31"/>
      <c r="AA754" s="31"/>
      <c r="AB754" s="31"/>
      <c r="AC754" s="31"/>
      <c r="AD754" s="31"/>
      <c r="AE754" s="31"/>
      <c r="AF754" s="31"/>
      <c r="AG754" s="31"/>
      <c r="AH754" s="31"/>
      <c r="AI754" s="31" t="s">
        <v>241</v>
      </c>
      <c r="AJ754" s="31"/>
      <c r="AK754" s="31"/>
      <c r="AL754" s="31"/>
      <c r="AM754" s="71" t="s">
        <v>3096</v>
      </c>
    </row>
    <row r="755" spans="1:39" ht="34.9">
      <c r="A755" s="33">
        <v>1373060</v>
      </c>
      <c r="B755" s="39" t="s">
        <v>73</v>
      </c>
      <c r="C755" s="32" t="s">
        <v>74</v>
      </c>
      <c r="D755" s="48">
        <v>3128</v>
      </c>
      <c r="E755" s="32" t="s">
        <v>75</v>
      </c>
      <c r="F755" s="29" t="s">
        <v>3097</v>
      </c>
      <c r="G755" s="29" t="s">
        <v>3098</v>
      </c>
      <c r="H755" s="30" t="s">
        <v>3099</v>
      </c>
      <c r="I755" s="32" t="s">
        <v>1276</v>
      </c>
      <c r="J755" s="31" t="s">
        <v>597</v>
      </c>
      <c r="K755" s="65" t="s">
        <v>97</v>
      </c>
      <c r="L755" s="31"/>
      <c r="M755" s="31"/>
      <c r="N755" s="31" t="s">
        <v>552</v>
      </c>
      <c r="O755" s="31" t="s">
        <v>564</v>
      </c>
      <c r="P755" s="31" t="s">
        <v>482</v>
      </c>
      <c r="Q755" s="31"/>
      <c r="R755" s="31"/>
      <c r="S755" s="31"/>
      <c r="T755" s="31"/>
      <c r="U755" s="31" t="s">
        <v>565</v>
      </c>
      <c r="V755" s="31" t="s">
        <v>588</v>
      </c>
      <c r="W755" s="31"/>
      <c r="X755" s="31"/>
      <c r="Y755" s="31"/>
      <c r="Z755" s="31"/>
      <c r="AA755" s="31" t="s">
        <v>87</v>
      </c>
      <c r="AB755" s="31"/>
      <c r="AC755" s="31"/>
      <c r="AD755" s="31"/>
      <c r="AE755" s="31"/>
      <c r="AF755" s="31"/>
      <c r="AG755" s="31"/>
      <c r="AH755" s="31"/>
      <c r="AI755" s="31"/>
      <c r="AJ755" s="31"/>
      <c r="AK755" s="31"/>
      <c r="AL755" s="31"/>
      <c r="AM755" s="71" t="s">
        <v>3100</v>
      </c>
    </row>
    <row r="756" spans="1:39" ht="23.25">
      <c r="A756" s="33">
        <v>1373120</v>
      </c>
      <c r="B756" s="39" t="s">
        <v>142</v>
      </c>
      <c r="C756" s="32" t="s">
        <v>74</v>
      </c>
      <c r="D756" s="48">
        <v>3162</v>
      </c>
      <c r="E756" s="32" t="s">
        <v>75</v>
      </c>
      <c r="F756" s="29" t="s">
        <v>3101</v>
      </c>
      <c r="G756" s="29" t="s">
        <v>3102</v>
      </c>
      <c r="H756" s="30" t="s">
        <v>3103</v>
      </c>
      <c r="I756" s="32" t="s">
        <v>471</v>
      </c>
      <c r="J756" s="31" t="s">
        <v>130</v>
      </c>
      <c r="K756" s="65" t="s">
        <v>348</v>
      </c>
      <c r="L756" s="31" t="s">
        <v>558</v>
      </c>
      <c r="M756" s="31"/>
      <c r="N756" s="31" t="s">
        <v>552</v>
      </c>
      <c r="O756" s="31"/>
      <c r="P756" s="31"/>
      <c r="Q756" s="31" t="s">
        <v>648</v>
      </c>
      <c r="R756" s="31"/>
      <c r="S756" s="31"/>
      <c r="T756" s="31" t="s">
        <v>559</v>
      </c>
      <c r="U756" s="31"/>
      <c r="V756" s="31" t="s">
        <v>588</v>
      </c>
      <c r="W756" s="31"/>
      <c r="X756" s="31"/>
      <c r="Y756" s="31"/>
      <c r="Z756" s="31"/>
      <c r="AA756" s="31"/>
      <c r="AB756" s="31"/>
      <c r="AC756" s="31"/>
      <c r="AD756" s="31"/>
      <c r="AE756" s="31"/>
      <c r="AF756" s="31"/>
      <c r="AG756" s="31"/>
      <c r="AH756" s="31" t="s">
        <v>580</v>
      </c>
      <c r="AI756" s="31"/>
      <c r="AJ756" s="31"/>
      <c r="AK756" s="31"/>
      <c r="AL756" s="31"/>
      <c r="AM756" s="71" t="s">
        <v>3104</v>
      </c>
    </row>
    <row r="757" spans="1:39">
      <c r="A757" s="33">
        <v>1373142</v>
      </c>
      <c r="B757" s="39" t="s">
        <v>89</v>
      </c>
      <c r="C757" s="32" t="s">
        <v>74</v>
      </c>
      <c r="D757" s="48">
        <v>3084</v>
      </c>
      <c r="E757" s="32" t="s">
        <v>75</v>
      </c>
      <c r="F757" s="29" t="s">
        <v>3105</v>
      </c>
      <c r="G757" s="29" t="s">
        <v>3106</v>
      </c>
      <c r="H757" s="30" t="s">
        <v>3107</v>
      </c>
      <c r="I757" s="32" t="s">
        <v>1635</v>
      </c>
      <c r="J757" s="31" t="s">
        <v>747</v>
      </c>
      <c r="K757" s="65" t="s">
        <v>252</v>
      </c>
      <c r="L757" s="31"/>
      <c r="M757" s="31"/>
      <c r="N757" s="31"/>
      <c r="O757" s="31" t="s">
        <v>564</v>
      </c>
      <c r="P757" s="31" t="s">
        <v>482</v>
      </c>
      <c r="Q757" s="31"/>
      <c r="R757" s="31"/>
      <c r="S757" s="31"/>
      <c r="T757" s="31"/>
      <c r="U757" s="31" t="s">
        <v>565</v>
      </c>
      <c r="V757" s="31"/>
      <c r="W757" s="31"/>
      <c r="X757" s="31"/>
      <c r="Y757" s="31"/>
      <c r="Z757" s="31"/>
      <c r="AA757" s="31"/>
      <c r="AB757" s="31"/>
      <c r="AC757" s="31"/>
      <c r="AD757" s="31"/>
      <c r="AE757" s="31"/>
      <c r="AF757" s="31"/>
      <c r="AG757" s="31"/>
      <c r="AH757" s="31"/>
      <c r="AI757" s="31"/>
      <c r="AJ757" s="31"/>
      <c r="AK757" s="31"/>
      <c r="AL757" s="31"/>
      <c r="AM757" s="71" t="s">
        <v>3108</v>
      </c>
    </row>
    <row r="758" spans="1:39">
      <c r="A758" s="33">
        <v>1373147</v>
      </c>
      <c r="B758" s="39" t="s">
        <v>89</v>
      </c>
      <c r="C758" s="32" t="s">
        <v>74</v>
      </c>
      <c r="D758" s="48">
        <v>3135</v>
      </c>
      <c r="E758" s="32" t="s">
        <v>75</v>
      </c>
      <c r="F758" s="29" t="s">
        <v>3109</v>
      </c>
      <c r="G758" s="29" t="s">
        <v>3110</v>
      </c>
      <c r="H758" s="30" t="s">
        <v>3111</v>
      </c>
      <c r="I758" s="32" t="s">
        <v>868</v>
      </c>
      <c r="J758" s="31" t="s">
        <v>869</v>
      </c>
      <c r="K758" s="65" t="s">
        <v>97</v>
      </c>
      <c r="L758" s="31"/>
      <c r="M758" s="31"/>
      <c r="N758" s="31" t="s">
        <v>552</v>
      </c>
      <c r="O758" s="31" t="s">
        <v>564</v>
      </c>
      <c r="P758" s="31" t="s">
        <v>482</v>
      </c>
      <c r="Q758" s="31"/>
      <c r="R758" s="31"/>
      <c r="S758" s="31"/>
      <c r="T758" s="31"/>
      <c r="U758" s="31" t="s">
        <v>565</v>
      </c>
      <c r="V758" s="31"/>
      <c r="W758" s="31"/>
      <c r="X758" s="31" t="s">
        <v>99</v>
      </c>
      <c r="Y758" s="31"/>
      <c r="Z758" s="31"/>
      <c r="AA758" s="31"/>
      <c r="AB758" s="31"/>
      <c r="AC758" s="31"/>
      <c r="AD758" s="31"/>
      <c r="AE758" s="31"/>
      <c r="AF758" s="31"/>
      <c r="AG758" s="31"/>
      <c r="AH758" s="31"/>
      <c r="AI758" s="31"/>
      <c r="AJ758" s="31"/>
      <c r="AK758" s="31"/>
      <c r="AL758" s="31"/>
      <c r="AM758" s="71" t="s">
        <v>3112</v>
      </c>
    </row>
    <row r="759" spans="1:39" ht="23.25">
      <c r="A759" s="33">
        <v>1373150</v>
      </c>
      <c r="B759" s="39" t="s">
        <v>89</v>
      </c>
      <c r="C759" s="32" t="s">
        <v>74</v>
      </c>
      <c r="D759" s="48">
        <v>3135</v>
      </c>
      <c r="E759" s="32" t="s">
        <v>75</v>
      </c>
      <c r="F759" s="29" t="s">
        <v>3113</v>
      </c>
      <c r="G759" s="29" t="s">
        <v>3114</v>
      </c>
      <c r="H759" s="30" t="s">
        <v>3115</v>
      </c>
      <c r="I759" s="32" t="s">
        <v>868</v>
      </c>
      <c r="J759" s="31" t="s">
        <v>869</v>
      </c>
      <c r="K759" s="65" t="s">
        <v>97</v>
      </c>
      <c r="L759" s="31"/>
      <c r="M759" s="31" t="s">
        <v>551</v>
      </c>
      <c r="N759" s="31" t="s">
        <v>552</v>
      </c>
      <c r="O759" s="31"/>
      <c r="P759" s="31" t="s">
        <v>482</v>
      </c>
      <c r="Q759" s="31"/>
      <c r="R759" s="31"/>
      <c r="S759" s="31"/>
      <c r="T759" s="31"/>
      <c r="U759" s="31"/>
      <c r="V759" s="31"/>
      <c r="W759" s="31"/>
      <c r="X759" s="31" t="s">
        <v>99</v>
      </c>
      <c r="Y759" s="31"/>
      <c r="Z759" s="31" t="s">
        <v>86</v>
      </c>
      <c r="AA759" s="31"/>
      <c r="AB759" s="31" t="s">
        <v>207</v>
      </c>
      <c r="AC759" s="31"/>
      <c r="AD759" s="31"/>
      <c r="AE759" s="31"/>
      <c r="AF759" s="31"/>
      <c r="AG759" s="31"/>
      <c r="AH759" s="31"/>
      <c r="AI759" s="31"/>
      <c r="AJ759" s="31"/>
      <c r="AK759" s="31"/>
      <c r="AL759" s="31"/>
      <c r="AM759" s="71" t="s">
        <v>3116</v>
      </c>
    </row>
    <row r="760" spans="1:39">
      <c r="A760" s="33">
        <v>1373156</v>
      </c>
      <c r="B760" s="39" t="s">
        <v>73</v>
      </c>
      <c r="C760" s="32" t="s">
        <v>74</v>
      </c>
      <c r="D760" s="48">
        <v>3153</v>
      </c>
      <c r="E760" s="32" t="s">
        <v>75</v>
      </c>
      <c r="F760" s="29" t="s">
        <v>3117</v>
      </c>
      <c r="G760" s="29" t="s">
        <v>3118</v>
      </c>
      <c r="H760" s="30" t="s">
        <v>3119</v>
      </c>
      <c r="I760" s="32" t="s">
        <v>868</v>
      </c>
      <c r="J760" s="31" t="s">
        <v>869</v>
      </c>
      <c r="K760" s="65" t="s">
        <v>97</v>
      </c>
      <c r="L760" s="31"/>
      <c r="M760" s="31" t="s">
        <v>551</v>
      </c>
      <c r="N760" s="31"/>
      <c r="O760" s="31"/>
      <c r="P760" s="31"/>
      <c r="Q760" s="31"/>
      <c r="R760" s="31"/>
      <c r="S760" s="31"/>
      <c r="T760" s="31"/>
      <c r="U760" s="31" t="s">
        <v>565</v>
      </c>
      <c r="V760" s="31"/>
      <c r="W760" s="31"/>
      <c r="X760" s="31"/>
      <c r="Y760" s="31"/>
      <c r="Z760" s="31"/>
      <c r="AA760" s="31"/>
      <c r="AB760" s="31"/>
      <c r="AC760" s="31"/>
      <c r="AD760" s="31"/>
      <c r="AE760" s="31"/>
      <c r="AF760" s="31"/>
      <c r="AG760" s="31"/>
      <c r="AH760" s="31"/>
      <c r="AI760" s="31"/>
      <c r="AJ760" s="31"/>
      <c r="AK760" s="31"/>
      <c r="AL760" s="31"/>
      <c r="AM760" s="71"/>
    </row>
    <row r="761" spans="1:39">
      <c r="A761" s="33">
        <v>1373160</v>
      </c>
      <c r="B761" s="39" t="s">
        <v>89</v>
      </c>
      <c r="C761" s="32" t="s">
        <v>90</v>
      </c>
      <c r="D761" s="48">
        <v>3134</v>
      </c>
      <c r="E761" s="32" t="s">
        <v>75</v>
      </c>
      <c r="F761" s="29" t="s">
        <v>3120</v>
      </c>
      <c r="G761" s="29" t="s">
        <v>3121</v>
      </c>
      <c r="H761" s="30" t="s">
        <v>3122</v>
      </c>
      <c r="I761" s="32" t="s">
        <v>1001</v>
      </c>
      <c r="J761" s="31" t="s">
        <v>869</v>
      </c>
      <c r="K761" s="65" t="s">
        <v>97</v>
      </c>
      <c r="L761" s="31"/>
      <c r="M761" s="31"/>
      <c r="N761" s="31"/>
      <c r="O761" s="31" t="s">
        <v>564</v>
      </c>
      <c r="P761" s="31" t="s">
        <v>482</v>
      </c>
      <c r="Q761" s="31"/>
      <c r="R761" s="31"/>
      <c r="S761" s="31" t="s">
        <v>203</v>
      </c>
      <c r="T761" s="31"/>
      <c r="U761" s="31" t="s">
        <v>565</v>
      </c>
      <c r="V761" s="31" t="s">
        <v>588</v>
      </c>
      <c r="W761" s="31"/>
      <c r="X761" s="31"/>
      <c r="Y761" s="31"/>
      <c r="Z761" s="31"/>
      <c r="AA761" s="31"/>
      <c r="AB761" s="31" t="s">
        <v>207</v>
      </c>
      <c r="AC761" s="31"/>
      <c r="AD761" s="31"/>
      <c r="AE761" s="31"/>
      <c r="AF761" s="31"/>
      <c r="AG761" s="31"/>
      <c r="AH761" s="31"/>
      <c r="AI761" s="31"/>
      <c r="AJ761" s="31"/>
      <c r="AK761" s="31"/>
      <c r="AL761" s="31"/>
      <c r="AM761" s="71"/>
    </row>
    <row r="762" spans="1:39" ht="23.25">
      <c r="A762" s="33">
        <v>1373163</v>
      </c>
      <c r="B762" s="39" t="s">
        <v>73</v>
      </c>
      <c r="C762" s="32" t="s">
        <v>74</v>
      </c>
      <c r="D762" s="48">
        <v>3136</v>
      </c>
      <c r="E762" s="32" t="s">
        <v>75</v>
      </c>
      <c r="F762" s="29" t="s">
        <v>3123</v>
      </c>
      <c r="G762" s="29" t="s">
        <v>3124</v>
      </c>
      <c r="H762" s="30" t="s">
        <v>3125</v>
      </c>
      <c r="I762" s="32" t="s">
        <v>868</v>
      </c>
      <c r="J762" s="31" t="s">
        <v>869</v>
      </c>
      <c r="K762" s="65" t="s">
        <v>97</v>
      </c>
      <c r="L762" s="31"/>
      <c r="M762" s="31"/>
      <c r="N762" s="31"/>
      <c r="O762" s="31"/>
      <c r="P762" s="31" t="s">
        <v>482</v>
      </c>
      <c r="Q762" s="31"/>
      <c r="R762" s="31"/>
      <c r="S762" s="31"/>
      <c r="T762" s="31" t="s">
        <v>559</v>
      </c>
      <c r="U762" s="31" t="s">
        <v>565</v>
      </c>
      <c r="V762" s="31"/>
      <c r="W762" s="31"/>
      <c r="X762" s="31"/>
      <c r="Y762" s="31"/>
      <c r="Z762" s="31"/>
      <c r="AA762" s="31"/>
      <c r="AB762" s="31"/>
      <c r="AC762" s="31"/>
      <c r="AD762" s="31"/>
      <c r="AE762" s="31" t="s">
        <v>116</v>
      </c>
      <c r="AF762" s="31"/>
      <c r="AG762" s="31"/>
      <c r="AH762" s="31"/>
      <c r="AI762" s="31"/>
      <c r="AJ762" s="31"/>
      <c r="AK762" s="31"/>
      <c r="AL762" s="31"/>
      <c r="AM762" s="71" t="s">
        <v>3126</v>
      </c>
    </row>
    <row r="763" spans="1:39">
      <c r="A763" s="33">
        <v>1373180</v>
      </c>
      <c r="B763" s="39" t="s">
        <v>89</v>
      </c>
      <c r="C763" s="32" t="s">
        <v>74</v>
      </c>
      <c r="D763" s="48">
        <v>3134</v>
      </c>
      <c r="E763" s="32" t="s">
        <v>75</v>
      </c>
      <c r="F763" s="29" t="s">
        <v>3127</v>
      </c>
      <c r="G763" s="29" t="s">
        <v>3128</v>
      </c>
      <c r="H763" s="30" t="s">
        <v>3129</v>
      </c>
      <c r="I763" s="32" t="s">
        <v>596</v>
      </c>
      <c r="J763" s="31" t="s">
        <v>597</v>
      </c>
      <c r="K763" s="65" t="s">
        <v>97</v>
      </c>
      <c r="L763" s="31"/>
      <c r="M763" s="31" t="s">
        <v>551</v>
      </c>
      <c r="N763" s="31"/>
      <c r="O763" s="31"/>
      <c r="P763" s="31" t="s">
        <v>482</v>
      </c>
      <c r="Q763" s="31" t="s">
        <v>648</v>
      </c>
      <c r="R763" s="31"/>
      <c r="S763" s="31"/>
      <c r="T763" s="31" t="s">
        <v>559</v>
      </c>
      <c r="U763" s="31" t="s">
        <v>565</v>
      </c>
      <c r="V763" s="31"/>
      <c r="W763" s="31"/>
      <c r="X763" s="31"/>
      <c r="Y763" s="31"/>
      <c r="Z763" s="31"/>
      <c r="AA763" s="31" t="s">
        <v>87</v>
      </c>
      <c r="AB763" s="31"/>
      <c r="AC763" s="31"/>
      <c r="AD763" s="31"/>
      <c r="AE763" s="31"/>
      <c r="AF763" s="31"/>
      <c r="AG763" s="31"/>
      <c r="AH763" s="31"/>
      <c r="AI763" s="31"/>
      <c r="AJ763" s="31"/>
      <c r="AK763" s="31"/>
      <c r="AL763" s="31"/>
      <c r="AM763" s="71"/>
    </row>
    <row r="764" spans="1:39" ht="23.25">
      <c r="A764" s="33">
        <v>1373201</v>
      </c>
      <c r="B764" s="39" t="s">
        <v>142</v>
      </c>
      <c r="C764" s="32" t="s">
        <v>90</v>
      </c>
      <c r="D764" s="48">
        <v>3796</v>
      </c>
      <c r="E764" s="32" t="s">
        <v>91</v>
      </c>
      <c r="F764" s="29" t="s">
        <v>3130</v>
      </c>
      <c r="G764" s="29" t="s">
        <v>3131</v>
      </c>
      <c r="H764" s="30" t="s">
        <v>3132</v>
      </c>
      <c r="I764" s="32" t="s">
        <v>727</v>
      </c>
      <c r="J764" s="31" t="s">
        <v>538</v>
      </c>
      <c r="K764" s="65" t="s">
        <v>81</v>
      </c>
      <c r="L764" s="31"/>
      <c r="M764" s="31" t="s">
        <v>551</v>
      </c>
      <c r="N764" s="31"/>
      <c r="O764" s="31"/>
      <c r="P764" s="31" t="s">
        <v>482</v>
      </c>
      <c r="Q764" s="31"/>
      <c r="R764" s="31"/>
      <c r="S764" s="31" t="s">
        <v>203</v>
      </c>
      <c r="T764" s="31" t="s">
        <v>559</v>
      </c>
      <c r="U764" s="31"/>
      <c r="V764" s="31" t="s">
        <v>588</v>
      </c>
      <c r="W764" s="31"/>
      <c r="X764" s="31"/>
      <c r="Y764" s="31"/>
      <c r="Z764" s="31"/>
      <c r="AA764" s="31"/>
      <c r="AB764" s="31"/>
      <c r="AC764" s="31"/>
      <c r="AD764" s="31" t="s">
        <v>240</v>
      </c>
      <c r="AE764" s="31"/>
      <c r="AF764" s="31"/>
      <c r="AG764" s="31"/>
      <c r="AH764" s="31"/>
      <c r="AI764" s="31"/>
      <c r="AJ764" s="31"/>
      <c r="AK764" s="31"/>
      <c r="AL764" s="31"/>
      <c r="AM764" s="71" t="s">
        <v>3133</v>
      </c>
    </row>
    <row r="765" spans="1:39" ht="23.25">
      <c r="A765" s="33">
        <v>1373212</v>
      </c>
      <c r="B765" s="39" t="s">
        <v>309</v>
      </c>
      <c r="C765" s="32" t="s">
        <v>74</v>
      </c>
      <c r="D765" s="48">
        <v>3081</v>
      </c>
      <c r="E765" s="32" t="s">
        <v>75</v>
      </c>
      <c r="F765" s="29" t="s">
        <v>3134</v>
      </c>
      <c r="G765" s="29" t="s">
        <v>3135</v>
      </c>
      <c r="H765" s="30" t="s">
        <v>3136</v>
      </c>
      <c r="I765" s="32" t="s">
        <v>164</v>
      </c>
      <c r="J765" s="31" t="s">
        <v>165</v>
      </c>
      <c r="K765" s="65" t="s">
        <v>97</v>
      </c>
      <c r="L765" s="31"/>
      <c r="M765" s="31" t="s">
        <v>551</v>
      </c>
      <c r="N765" s="31"/>
      <c r="O765" s="31" t="s">
        <v>564</v>
      </c>
      <c r="P765" s="31" t="s">
        <v>482</v>
      </c>
      <c r="Q765" s="31"/>
      <c r="R765" s="31"/>
      <c r="S765" s="31"/>
      <c r="T765" s="31"/>
      <c r="U765" s="31" t="s">
        <v>565</v>
      </c>
      <c r="V765" s="31" t="s">
        <v>588</v>
      </c>
      <c r="W765" s="31"/>
      <c r="X765" s="31"/>
      <c r="Y765" s="31"/>
      <c r="Z765" s="31"/>
      <c r="AA765" s="31"/>
      <c r="AB765" s="31"/>
      <c r="AC765" s="31"/>
      <c r="AD765" s="31"/>
      <c r="AE765" s="31"/>
      <c r="AF765" s="31" t="s">
        <v>483</v>
      </c>
      <c r="AG765" s="31"/>
      <c r="AH765" s="31"/>
      <c r="AI765" s="31"/>
      <c r="AJ765" s="31"/>
      <c r="AK765" s="31"/>
      <c r="AL765" s="31"/>
      <c r="AM765" s="71" t="s">
        <v>3137</v>
      </c>
    </row>
    <row r="766" spans="1:39" ht="23.25">
      <c r="A766" s="33">
        <v>1373217</v>
      </c>
      <c r="B766" s="39" t="s">
        <v>309</v>
      </c>
      <c r="C766" s="32" t="s">
        <v>90</v>
      </c>
      <c r="D766" s="48">
        <v>3175</v>
      </c>
      <c r="E766" s="32" t="s">
        <v>75</v>
      </c>
      <c r="F766" s="29" t="s">
        <v>3138</v>
      </c>
      <c r="G766" s="29" t="s">
        <v>3139</v>
      </c>
      <c r="H766" s="30" t="s">
        <v>3140</v>
      </c>
      <c r="I766" s="32" t="s">
        <v>1839</v>
      </c>
      <c r="J766" s="31" t="s">
        <v>1839</v>
      </c>
      <c r="K766" s="65" t="s">
        <v>2902</v>
      </c>
      <c r="L766" s="31"/>
      <c r="M766" s="31" t="s">
        <v>551</v>
      </c>
      <c r="N766" s="31"/>
      <c r="O766" s="31"/>
      <c r="P766" s="31"/>
      <c r="Q766" s="31"/>
      <c r="R766" s="31"/>
      <c r="S766" s="31"/>
      <c r="T766" s="31" t="s">
        <v>559</v>
      </c>
      <c r="U766" s="31"/>
      <c r="V766" s="31"/>
      <c r="W766" s="31"/>
      <c r="X766" s="31"/>
      <c r="Y766" s="31"/>
      <c r="Z766" s="31"/>
      <c r="AA766" s="31"/>
      <c r="AB766" s="31"/>
      <c r="AC766" s="31"/>
      <c r="AD766" s="31"/>
      <c r="AE766" s="31"/>
      <c r="AF766" s="31"/>
      <c r="AG766" s="31"/>
      <c r="AH766" s="31"/>
      <c r="AI766" s="31"/>
      <c r="AJ766" s="31"/>
      <c r="AK766" s="31"/>
      <c r="AL766" s="31"/>
      <c r="AM766" s="71"/>
    </row>
    <row r="767" spans="1:39">
      <c r="A767" s="33">
        <v>1373224</v>
      </c>
      <c r="B767" s="39" t="s">
        <v>73</v>
      </c>
      <c r="C767" s="32" t="s">
        <v>74</v>
      </c>
      <c r="D767" s="48">
        <v>3124</v>
      </c>
      <c r="E767" s="32" t="s">
        <v>75</v>
      </c>
      <c r="F767" s="29" t="s">
        <v>3141</v>
      </c>
      <c r="G767" s="29" t="s">
        <v>3142</v>
      </c>
      <c r="H767" s="30" t="s">
        <v>3143</v>
      </c>
      <c r="I767" s="32" t="s">
        <v>3144</v>
      </c>
      <c r="J767" s="31" t="s">
        <v>463</v>
      </c>
      <c r="K767" s="65" t="s">
        <v>97</v>
      </c>
      <c r="L767" s="31"/>
      <c r="M767" s="31"/>
      <c r="N767" s="31"/>
      <c r="O767" s="31" t="s">
        <v>564</v>
      </c>
      <c r="P767" s="31"/>
      <c r="Q767" s="31"/>
      <c r="R767" s="31" t="s">
        <v>709</v>
      </c>
      <c r="S767" s="31" t="s">
        <v>203</v>
      </c>
      <c r="T767" s="31"/>
      <c r="U767" s="31" t="s">
        <v>565</v>
      </c>
      <c r="V767" s="31"/>
      <c r="W767" s="31"/>
      <c r="X767" s="31"/>
      <c r="Y767" s="31"/>
      <c r="Z767" s="31"/>
      <c r="AA767" s="31" t="s">
        <v>87</v>
      </c>
      <c r="AB767" s="31"/>
      <c r="AC767" s="31"/>
      <c r="AD767" s="31"/>
      <c r="AE767" s="31"/>
      <c r="AF767" s="31"/>
      <c r="AG767" s="31"/>
      <c r="AH767" s="31"/>
      <c r="AI767" s="31"/>
      <c r="AJ767" s="31"/>
      <c r="AK767" s="31" t="s">
        <v>221</v>
      </c>
      <c r="AL767" s="31"/>
      <c r="AM767" s="71" t="s">
        <v>3145</v>
      </c>
    </row>
    <row r="768" spans="1:39">
      <c r="A768" s="33">
        <v>1373230</v>
      </c>
      <c r="B768" s="39" t="s">
        <v>101</v>
      </c>
      <c r="C768" s="32" t="s">
        <v>74</v>
      </c>
      <c r="D768" s="48">
        <v>3075</v>
      </c>
      <c r="E768" s="32" t="s">
        <v>91</v>
      </c>
      <c r="F768" s="29" t="s">
        <v>3146</v>
      </c>
      <c r="G768" s="29" t="s">
        <v>3147</v>
      </c>
      <c r="H768" s="30" t="s">
        <v>3148</v>
      </c>
      <c r="I768" s="32" t="s">
        <v>791</v>
      </c>
      <c r="J768" s="31" t="s">
        <v>196</v>
      </c>
      <c r="K768" s="65" t="s">
        <v>252</v>
      </c>
      <c r="L768" s="31" t="s">
        <v>558</v>
      </c>
      <c r="M768" s="31"/>
      <c r="N768" s="31" t="s">
        <v>552</v>
      </c>
      <c r="O768" s="31" t="s">
        <v>564</v>
      </c>
      <c r="P768" s="31"/>
      <c r="Q768" s="31"/>
      <c r="R768" s="31"/>
      <c r="S768" s="31"/>
      <c r="T768" s="31"/>
      <c r="U768" s="31"/>
      <c r="V768" s="31"/>
      <c r="W768" s="31" t="s">
        <v>108</v>
      </c>
      <c r="X768" s="31" t="s">
        <v>99</v>
      </c>
      <c r="Y768" s="31" t="s">
        <v>146</v>
      </c>
      <c r="Z768" s="31"/>
      <c r="AA768" s="31"/>
      <c r="AB768" s="31"/>
      <c r="AC768" s="31"/>
      <c r="AD768" s="31"/>
      <c r="AE768" s="31"/>
      <c r="AF768" s="31"/>
      <c r="AG768" s="31"/>
      <c r="AH768" s="31"/>
      <c r="AI768" s="31"/>
      <c r="AJ768" s="31"/>
      <c r="AK768" s="31"/>
      <c r="AL768" s="31"/>
      <c r="AM768" s="71" t="s">
        <v>3149</v>
      </c>
    </row>
    <row r="769" spans="1:39" ht="23.25">
      <c r="A769" s="33">
        <v>1373270</v>
      </c>
      <c r="B769" s="39" t="s">
        <v>89</v>
      </c>
      <c r="C769" s="32" t="s">
        <v>74</v>
      </c>
      <c r="D769" s="48">
        <v>3135</v>
      </c>
      <c r="E769" s="32" t="s">
        <v>75</v>
      </c>
      <c r="F769" s="29" t="s">
        <v>3150</v>
      </c>
      <c r="G769" s="29" t="s">
        <v>3151</v>
      </c>
      <c r="H769" s="30" t="s">
        <v>3152</v>
      </c>
      <c r="I769" s="32" t="s">
        <v>1001</v>
      </c>
      <c r="J769" s="31" t="s">
        <v>869</v>
      </c>
      <c r="K769" s="65" t="s">
        <v>97</v>
      </c>
      <c r="L769" s="31"/>
      <c r="M769" s="31" t="s">
        <v>551</v>
      </c>
      <c r="N769" s="31" t="s">
        <v>552</v>
      </c>
      <c r="O769" s="31" t="s">
        <v>564</v>
      </c>
      <c r="P769" s="31"/>
      <c r="Q769" s="31"/>
      <c r="R769" s="31"/>
      <c r="S769" s="31"/>
      <c r="T769" s="31"/>
      <c r="U769" s="31" t="s">
        <v>565</v>
      </c>
      <c r="V769" s="31"/>
      <c r="W769" s="31"/>
      <c r="X769" s="31"/>
      <c r="Y769" s="31"/>
      <c r="Z769" s="31"/>
      <c r="AA769" s="31"/>
      <c r="AB769" s="31" t="s">
        <v>207</v>
      </c>
      <c r="AC769" s="31"/>
      <c r="AD769" s="31"/>
      <c r="AE769" s="31" t="s">
        <v>116</v>
      </c>
      <c r="AF769" s="31"/>
      <c r="AG769" s="31"/>
      <c r="AH769" s="31"/>
      <c r="AI769" s="31"/>
      <c r="AJ769" s="31"/>
      <c r="AK769" s="31"/>
      <c r="AL769" s="31"/>
      <c r="AM769" s="71" t="s">
        <v>3153</v>
      </c>
    </row>
    <row r="770" spans="1:39">
      <c r="A770" s="33">
        <v>1374143</v>
      </c>
      <c r="B770" s="39" t="s">
        <v>309</v>
      </c>
      <c r="C770" s="32" t="s">
        <v>217</v>
      </c>
      <c r="D770" s="48">
        <v>3056</v>
      </c>
      <c r="E770" s="32" t="s">
        <v>75</v>
      </c>
      <c r="F770" s="29" t="s">
        <v>3154</v>
      </c>
      <c r="G770" s="29" t="s">
        <v>3155</v>
      </c>
      <c r="H770" s="30" t="s">
        <v>3156</v>
      </c>
      <c r="I770" s="32" t="s">
        <v>481</v>
      </c>
      <c r="J770" s="31" t="s">
        <v>80</v>
      </c>
      <c r="K770" s="65" t="s">
        <v>97</v>
      </c>
      <c r="L770" s="31"/>
      <c r="M770" s="31"/>
      <c r="N770" s="31"/>
      <c r="O770" s="31" t="s">
        <v>564</v>
      </c>
      <c r="P770" s="31" t="s">
        <v>482</v>
      </c>
      <c r="Q770" s="31"/>
      <c r="R770" s="31" t="s">
        <v>709</v>
      </c>
      <c r="S770" s="31"/>
      <c r="T770" s="31"/>
      <c r="U770" s="31"/>
      <c r="V770" s="31"/>
      <c r="W770" s="31" t="s">
        <v>108</v>
      </c>
      <c r="X770" s="31" t="s">
        <v>99</v>
      </c>
      <c r="Y770" s="31" t="s">
        <v>146</v>
      </c>
      <c r="Z770" s="31"/>
      <c r="AA770" s="31"/>
      <c r="AB770" s="31"/>
      <c r="AC770" s="31"/>
      <c r="AD770" s="31"/>
      <c r="AE770" s="31"/>
      <c r="AF770" s="31"/>
      <c r="AG770" s="31"/>
      <c r="AH770" s="31"/>
      <c r="AI770" s="31"/>
      <c r="AJ770" s="31"/>
      <c r="AK770" s="31"/>
      <c r="AL770" s="31"/>
      <c r="AM770" s="71"/>
    </row>
    <row r="771" spans="1:39">
      <c r="A771" s="33">
        <v>1373288</v>
      </c>
      <c r="B771" s="39" t="s">
        <v>89</v>
      </c>
      <c r="C771" s="32" t="s">
        <v>90</v>
      </c>
      <c r="D771" s="48">
        <v>3056</v>
      </c>
      <c r="E771" s="32" t="s">
        <v>91</v>
      </c>
      <c r="F771" s="29" t="s">
        <v>3157</v>
      </c>
      <c r="G771" s="29" t="s">
        <v>3158</v>
      </c>
      <c r="H771" s="30" t="s">
        <v>3159</v>
      </c>
      <c r="I771" s="32" t="s">
        <v>382</v>
      </c>
      <c r="J771" s="31" t="s">
        <v>80</v>
      </c>
      <c r="K771" s="65" t="s">
        <v>97</v>
      </c>
      <c r="L771" s="31"/>
      <c r="M771" s="31" t="s">
        <v>551</v>
      </c>
      <c r="N771" s="31"/>
      <c r="O771" s="31" t="s">
        <v>564</v>
      </c>
      <c r="P771" s="31"/>
      <c r="Q771" s="31"/>
      <c r="R771" s="31"/>
      <c r="S771" s="31" t="s">
        <v>203</v>
      </c>
      <c r="T771" s="31"/>
      <c r="U771" s="31"/>
      <c r="V771" s="31"/>
      <c r="W771" s="31" t="s">
        <v>108</v>
      </c>
      <c r="X771" s="31"/>
      <c r="Y771" s="31"/>
      <c r="Z771" s="31"/>
      <c r="AA771" s="31"/>
      <c r="AB771" s="31"/>
      <c r="AC771" s="31"/>
      <c r="AD771" s="31" t="s">
        <v>240</v>
      </c>
      <c r="AE771" s="31"/>
      <c r="AF771" s="31"/>
      <c r="AG771" s="31"/>
      <c r="AH771" s="31" t="s">
        <v>580</v>
      </c>
      <c r="AI771" s="31"/>
      <c r="AJ771" s="31"/>
      <c r="AK771" s="31"/>
      <c r="AL771" s="31"/>
      <c r="AM771" s="71" t="s">
        <v>3160</v>
      </c>
    </row>
    <row r="772" spans="1:39">
      <c r="A772" s="33">
        <v>1373298</v>
      </c>
      <c r="B772" s="39" t="s">
        <v>73</v>
      </c>
      <c r="C772" s="32" t="s">
        <v>74</v>
      </c>
      <c r="D772" s="48">
        <v>3216</v>
      </c>
      <c r="E772" s="32" t="s">
        <v>75</v>
      </c>
      <c r="F772" s="29" t="s">
        <v>1678</v>
      </c>
      <c r="G772" s="29" t="s">
        <v>1679</v>
      </c>
      <c r="H772" s="30" t="s">
        <v>1680</v>
      </c>
      <c r="I772" s="32" t="s">
        <v>362</v>
      </c>
      <c r="J772" s="31" t="s">
        <v>106</v>
      </c>
      <c r="K772" s="65" t="s">
        <v>97</v>
      </c>
      <c r="L772" s="31"/>
      <c r="M772" s="31"/>
      <c r="N772" s="31" t="s">
        <v>552</v>
      </c>
      <c r="O772" s="31" t="s">
        <v>564</v>
      </c>
      <c r="P772" s="31" t="s">
        <v>482</v>
      </c>
      <c r="Q772" s="31"/>
      <c r="R772" s="31"/>
      <c r="S772" s="31"/>
      <c r="T772" s="31"/>
      <c r="U772" s="31" t="s">
        <v>565</v>
      </c>
      <c r="V772" s="31" t="s">
        <v>588</v>
      </c>
      <c r="W772" s="31" t="s">
        <v>108</v>
      </c>
      <c r="X772" s="31"/>
      <c r="Y772" s="31"/>
      <c r="Z772" s="31"/>
      <c r="AA772" s="31"/>
      <c r="AB772" s="31"/>
      <c r="AC772" s="31"/>
      <c r="AD772" s="31"/>
      <c r="AE772" s="31"/>
      <c r="AF772" s="31"/>
      <c r="AG772" s="31"/>
      <c r="AH772" s="31"/>
      <c r="AI772" s="31"/>
      <c r="AJ772" s="31"/>
      <c r="AK772" s="31"/>
      <c r="AL772" s="31"/>
      <c r="AM772" s="71" t="s">
        <v>3161</v>
      </c>
    </row>
    <row r="773" spans="1:39">
      <c r="A773" s="33">
        <v>1373301</v>
      </c>
      <c r="B773" s="39" t="s">
        <v>89</v>
      </c>
      <c r="C773" s="32" t="s">
        <v>90</v>
      </c>
      <c r="D773" s="48">
        <v>3070</v>
      </c>
      <c r="E773" s="32" t="s">
        <v>75</v>
      </c>
      <c r="F773" s="29" t="s">
        <v>3162</v>
      </c>
      <c r="G773" s="29" t="s">
        <v>3163</v>
      </c>
      <c r="H773" s="30" t="s">
        <v>3164</v>
      </c>
      <c r="I773" s="32" t="s">
        <v>386</v>
      </c>
      <c r="J773" s="31" t="s">
        <v>96</v>
      </c>
      <c r="K773" s="65" t="s">
        <v>97</v>
      </c>
      <c r="L773" s="31"/>
      <c r="M773" s="31"/>
      <c r="N773" s="31" t="s">
        <v>552</v>
      </c>
      <c r="O773" s="31"/>
      <c r="P773" s="31"/>
      <c r="Q773" s="31"/>
      <c r="R773" s="31"/>
      <c r="S773" s="31"/>
      <c r="T773" s="31"/>
      <c r="U773" s="31"/>
      <c r="V773" s="31" t="s">
        <v>588</v>
      </c>
      <c r="W773" s="31"/>
      <c r="X773" s="31"/>
      <c r="Y773" s="31"/>
      <c r="Z773" s="31"/>
      <c r="AA773" s="31"/>
      <c r="AB773" s="31"/>
      <c r="AC773" s="31"/>
      <c r="AD773" s="31"/>
      <c r="AE773" s="31"/>
      <c r="AF773" s="31"/>
      <c r="AG773" s="31"/>
      <c r="AH773" s="31"/>
      <c r="AI773" s="31"/>
      <c r="AJ773" s="31"/>
      <c r="AK773" s="31"/>
      <c r="AL773" s="31"/>
      <c r="AM773" s="71" t="s">
        <v>3165</v>
      </c>
    </row>
    <row r="774" spans="1:39" ht="23.25">
      <c r="A774" s="33">
        <v>1373303</v>
      </c>
      <c r="B774" s="39" t="s">
        <v>309</v>
      </c>
      <c r="C774" s="32" t="s">
        <v>217</v>
      </c>
      <c r="D774" s="48">
        <v>3072</v>
      </c>
      <c r="E774" s="32" t="s">
        <v>91</v>
      </c>
      <c r="F774" s="29" t="s">
        <v>3166</v>
      </c>
      <c r="G774" s="29" t="s">
        <v>3167</v>
      </c>
      <c r="H774" s="30" t="s">
        <v>3168</v>
      </c>
      <c r="I774" s="32" t="s">
        <v>95</v>
      </c>
      <c r="J774" s="31" t="s">
        <v>96</v>
      </c>
      <c r="K774" s="65" t="s">
        <v>97</v>
      </c>
      <c r="L774" s="31" t="s">
        <v>558</v>
      </c>
      <c r="M774" s="31"/>
      <c r="N774" s="31" t="s">
        <v>552</v>
      </c>
      <c r="O774" s="31" t="s">
        <v>564</v>
      </c>
      <c r="P774" s="31"/>
      <c r="Q774" s="31"/>
      <c r="R774" s="31"/>
      <c r="S774" s="31"/>
      <c r="T774" s="31"/>
      <c r="U774" s="31"/>
      <c r="V774" s="31"/>
      <c r="W774" s="31" t="s">
        <v>108</v>
      </c>
      <c r="X774" s="31" t="s">
        <v>99</v>
      </c>
      <c r="Y774" s="31"/>
      <c r="Z774" s="31" t="s">
        <v>86</v>
      </c>
      <c r="AA774" s="31"/>
      <c r="AB774" s="31"/>
      <c r="AC774" s="31"/>
      <c r="AD774" s="31"/>
      <c r="AE774" s="31"/>
      <c r="AF774" s="31"/>
      <c r="AG774" s="31"/>
      <c r="AH774" s="31"/>
      <c r="AI774" s="31"/>
      <c r="AJ774" s="31"/>
      <c r="AK774" s="31"/>
      <c r="AL774" s="31"/>
      <c r="AM774" s="71" t="s">
        <v>3169</v>
      </c>
    </row>
    <row r="775" spans="1:39" ht="23.25">
      <c r="A775" s="33">
        <v>1373306</v>
      </c>
      <c r="B775" s="39" t="s">
        <v>309</v>
      </c>
      <c r="C775" s="32" t="s">
        <v>217</v>
      </c>
      <c r="D775" s="48">
        <v>3072</v>
      </c>
      <c r="E775" s="32" t="s">
        <v>91</v>
      </c>
      <c r="F775" s="29" t="s">
        <v>3170</v>
      </c>
      <c r="G775" s="29" t="s">
        <v>3171</v>
      </c>
      <c r="H775" s="30" t="s">
        <v>3172</v>
      </c>
      <c r="I775" s="32" t="s">
        <v>95</v>
      </c>
      <c r="J775" s="31" t="s">
        <v>96</v>
      </c>
      <c r="K775" s="65" t="s">
        <v>97</v>
      </c>
      <c r="L775" s="31" t="s">
        <v>558</v>
      </c>
      <c r="M775" s="31"/>
      <c r="N775" s="31"/>
      <c r="O775" s="31" t="s">
        <v>564</v>
      </c>
      <c r="P775" s="31"/>
      <c r="Q775" s="31" t="s">
        <v>648</v>
      </c>
      <c r="R775" s="31"/>
      <c r="S775" s="31"/>
      <c r="T775" s="31"/>
      <c r="U775" s="31"/>
      <c r="V775" s="31"/>
      <c r="W775" s="31" t="s">
        <v>108</v>
      </c>
      <c r="X775" s="31" t="s">
        <v>99</v>
      </c>
      <c r="Y775" s="31" t="s">
        <v>146</v>
      </c>
      <c r="Z775" s="31"/>
      <c r="AA775" s="31"/>
      <c r="AB775" s="31"/>
      <c r="AC775" s="31"/>
      <c r="AD775" s="31"/>
      <c r="AE775" s="31"/>
      <c r="AF775" s="31"/>
      <c r="AG775" s="31"/>
      <c r="AH775" s="31"/>
      <c r="AI775" s="31"/>
      <c r="AJ775" s="31"/>
      <c r="AK775" s="31"/>
      <c r="AL775" s="31"/>
      <c r="AM775" s="71" t="s">
        <v>3173</v>
      </c>
    </row>
    <row r="776" spans="1:39">
      <c r="A776" s="33">
        <v>1373308</v>
      </c>
      <c r="B776" s="39" t="s">
        <v>89</v>
      </c>
      <c r="C776" s="32" t="s">
        <v>74</v>
      </c>
      <c r="D776" s="48">
        <v>3153</v>
      </c>
      <c r="E776" s="32" t="s">
        <v>75</v>
      </c>
      <c r="F776" s="29" t="s">
        <v>3174</v>
      </c>
      <c r="G776" s="29" t="s">
        <v>3175</v>
      </c>
      <c r="H776" s="30" t="s">
        <v>3176</v>
      </c>
      <c r="I776" s="32" t="s">
        <v>868</v>
      </c>
      <c r="J776" s="31" t="s">
        <v>869</v>
      </c>
      <c r="K776" s="65" t="s">
        <v>97</v>
      </c>
      <c r="L776" s="31"/>
      <c r="M776" s="31" t="s">
        <v>551</v>
      </c>
      <c r="N776" s="31" t="s">
        <v>552</v>
      </c>
      <c r="O776" s="31" t="s">
        <v>564</v>
      </c>
      <c r="P776" s="31"/>
      <c r="Q776" s="31"/>
      <c r="R776" s="31"/>
      <c r="S776" s="31"/>
      <c r="T776" s="31"/>
      <c r="U776" s="31" t="s">
        <v>565</v>
      </c>
      <c r="V776" s="31"/>
      <c r="W776" s="31"/>
      <c r="X776" s="31"/>
      <c r="Y776" s="31"/>
      <c r="Z776" s="31"/>
      <c r="AA776" s="31"/>
      <c r="AB776" s="31"/>
      <c r="AC776" s="31"/>
      <c r="AD776" s="31" t="s">
        <v>240</v>
      </c>
      <c r="AE776" s="31"/>
      <c r="AF776" s="31"/>
      <c r="AG776" s="31"/>
      <c r="AH776" s="31"/>
      <c r="AI776" s="31"/>
      <c r="AJ776" s="31"/>
      <c r="AK776" s="31" t="s">
        <v>221</v>
      </c>
      <c r="AL776" s="31"/>
      <c r="AM776" s="71" t="s">
        <v>3177</v>
      </c>
    </row>
    <row r="777" spans="1:39">
      <c r="A777" s="33">
        <v>1373309</v>
      </c>
      <c r="B777" s="39" t="s">
        <v>101</v>
      </c>
      <c r="C777" s="32" t="s">
        <v>90</v>
      </c>
      <c r="D777" s="48">
        <v>3071</v>
      </c>
      <c r="E777" s="32" t="s">
        <v>75</v>
      </c>
      <c r="F777" s="29" t="s">
        <v>3178</v>
      </c>
      <c r="G777" s="29" t="s">
        <v>3179</v>
      </c>
      <c r="H777" s="30" t="s">
        <v>3180</v>
      </c>
      <c r="I777" s="32" t="s">
        <v>386</v>
      </c>
      <c r="J777" s="31" t="s">
        <v>96</v>
      </c>
      <c r="K777" s="65" t="s">
        <v>97</v>
      </c>
      <c r="L777" s="31"/>
      <c r="M777" s="31"/>
      <c r="N777" s="31"/>
      <c r="O777" s="31" t="s">
        <v>564</v>
      </c>
      <c r="P777" s="31" t="s">
        <v>482</v>
      </c>
      <c r="Q777" s="31"/>
      <c r="R777" s="31"/>
      <c r="S777" s="31" t="s">
        <v>203</v>
      </c>
      <c r="T777" s="31"/>
      <c r="U777" s="31"/>
      <c r="V777" s="31"/>
      <c r="W777" s="31" t="s">
        <v>108</v>
      </c>
      <c r="X777" s="31"/>
      <c r="Y777" s="31"/>
      <c r="Z777" s="31"/>
      <c r="AA777" s="31"/>
      <c r="AB777" s="31"/>
      <c r="AC777" s="31"/>
      <c r="AD777" s="31"/>
      <c r="AE777" s="31"/>
      <c r="AF777" s="31"/>
      <c r="AG777" s="31"/>
      <c r="AH777" s="31"/>
      <c r="AI777" s="31"/>
      <c r="AJ777" s="31"/>
      <c r="AK777" s="31" t="s">
        <v>221</v>
      </c>
      <c r="AL777" s="31" t="s">
        <v>262</v>
      </c>
      <c r="AM777" s="71" t="s">
        <v>3181</v>
      </c>
    </row>
    <row r="778" spans="1:39">
      <c r="A778" s="33">
        <v>1373310</v>
      </c>
      <c r="B778" s="39" t="s">
        <v>89</v>
      </c>
      <c r="C778" s="32" t="s">
        <v>90</v>
      </c>
      <c r="D778" s="48">
        <v>3070</v>
      </c>
      <c r="E778" s="32" t="s">
        <v>75</v>
      </c>
      <c r="F778" s="29" t="s">
        <v>3182</v>
      </c>
      <c r="G778" s="29" t="s">
        <v>3183</v>
      </c>
      <c r="H778" s="30" t="s">
        <v>3184</v>
      </c>
      <c r="I778" s="32" t="s">
        <v>386</v>
      </c>
      <c r="J778" s="31" t="s">
        <v>96</v>
      </c>
      <c r="K778" s="65" t="s">
        <v>97</v>
      </c>
      <c r="L778" s="31"/>
      <c r="M778" s="31"/>
      <c r="N778" s="31"/>
      <c r="O778" s="31" t="s">
        <v>564</v>
      </c>
      <c r="P778" s="31"/>
      <c r="Q778" s="31"/>
      <c r="R778" s="31"/>
      <c r="S778" s="31"/>
      <c r="T778" s="31" t="s">
        <v>559</v>
      </c>
      <c r="U778" s="31"/>
      <c r="V778" s="31"/>
      <c r="W778" s="31"/>
      <c r="X778" s="31" t="s">
        <v>99</v>
      </c>
      <c r="Y778" s="31"/>
      <c r="Z778" s="31"/>
      <c r="AA778" s="31"/>
      <c r="AB778" s="31"/>
      <c r="AC778" s="31"/>
      <c r="AD778" s="31"/>
      <c r="AE778" s="31"/>
      <c r="AF778" s="31"/>
      <c r="AG778" s="31"/>
      <c r="AH778" s="31"/>
      <c r="AI778" s="31"/>
      <c r="AJ778" s="31"/>
      <c r="AK778" s="31"/>
      <c r="AL778" s="31" t="s">
        <v>262</v>
      </c>
      <c r="AM778" s="71" t="s">
        <v>3185</v>
      </c>
    </row>
    <row r="779" spans="1:39" ht="34.9">
      <c r="A779" s="33">
        <v>1373312</v>
      </c>
      <c r="B779" s="39" t="s">
        <v>73</v>
      </c>
      <c r="C779" s="32" t="s">
        <v>217</v>
      </c>
      <c r="D779" s="48">
        <v>3070</v>
      </c>
      <c r="E779" s="32" t="s">
        <v>75</v>
      </c>
      <c r="F779" s="29" t="s">
        <v>3186</v>
      </c>
      <c r="G779" s="29" t="s">
        <v>3187</v>
      </c>
      <c r="H779" s="30" t="s">
        <v>3188</v>
      </c>
      <c r="I779" s="32" t="s">
        <v>386</v>
      </c>
      <c r="J779" s="31" t="s">
        <v>96</v>
      </c>
      <c r="K779" s="65" t="s">
        <v>97</v>
      </c>
      <c r="L779" s="31"/>
      <c r="M779" s="31"/>
      <c r="N779" s="31" t="s">
        <v>552</v>
      </c>
      <c r="O779" s="31" t="s">
        <v>564</v>
      </c>
      <c r="P779" s="31" t="s">
        <v>482</v>
      </c>
      <c r="Q779" s="31"/>
      <c r="R779" s="31"/>
      <c r="S779" s="31"/>
      <c r="T779" s="31"/>
      <c r="U779" s="31"/>
      <c r="V779" s="31"/>
      <c r="W779" s="31"/>
      <c r="X779" s="31" t="s">
        <v>99</v>
      </c>
      <c r="Y779" s="31"/>
      <c r="Z779" s="31"/>
      <c r="AA779" s="31"/>
      <c r="AB779" s="31"/>
      <c r="AC779" s="31"/>
      <c r="AD779" s="31"/>
      <c r="AE779" s="31" t="s">
        <v>116</v>
      </c>
      <c r="AF779" s="31" t="s">
        <v>483</v>
      </c>
      <c r="AG779" s="31"/>
      <c r="AH779" s="31"/>
      <c r="AI779" s="31"/>
      <c r="AJ779" s="31"/>
      <c r="AK779" s="31"/>
      <c r="AL779" s="31"/>
      <c r="AM779" s="71" t="s">
        <v>3189</v>
      </c>
    </row>
    <row r="780" spans="1:39" ht="23.25">
      <c r="A780" s="33">
        <v>1373315</v>
      </c>
      <c r="B780" s="39" t="s">
        <v>73</v>
      </c>
      <c r="C780" s="32" t="s">
        <v>90</v>
      </c>
      <c r="D780" s="48">
        <v>3071</v>
      </c>
      <c r="E780" s="32" t="s">
        <v>75</v>
      </c>
      <c r="F780" s="29" t="s">
        <v>3190</v>
      </c>
      <c r="G780" s="29" t="s">
        <v>3191</v>
      </c>
      <c r="H780" s="30" t="s">
        <v>3192</v>
      </c>
      <c r="I780" s="32" t="s">
        <v>1194</v>
      </c>
      <c r="J780" s="31" t="s">
        <v>597</v>
      </c>
      <c r="K780" s="65" t="s">
        <v>1046</v>
      </c>
      <c r="L780" s="31"/>
      <c r="M780" s="31"/>
      <c r="N780" s="31" t="s">
        <v>552</v>
      </c>
      <c r="O780" s="31" t="s">
        <v>564</v>
      </c>
      <c r="P780" s="31" t="s">
        <v>482</v>
      </c>
      <c r="Q780" s="31"/>
      <c r="R780" s="31"/>
      <c r="S780" s="31"/>
      <c r="T780" s="31"/>
      <c r="U780" s="31" t="s">
        <v>565</v>
      </c>
      <c r="V780" s="31" t="s">
        <v>588</v>
      </c>
      <c r="W780" s="31"/>
      <c r="X780" s="31"/>
      <c r="Y780" s="31"/>
      <c r="Z780" s="31" t="s">
        <v>86</v>
      </c>
      <c r="AA780" s="31"/>
      <c r="AB780" s="31"/>
      <c r="AC780" s="31"/>
      <c r="AD780" s="31"/>
      <c r="AE780" s="31"/>
      <c r="AF780" s="31"/>
      <c r="AG780" s="31"/>
      <c r="AH780" s="31"/>
      <c r="AI780" s="31"/>
      <c r="AJ780" s="31"/>
      <c r="AK780" s="31"/>
      <c r="AL780" s="31"/>
      <c r="AM780" s="71" t="s">
        <v>3193</v>
      </c>
    </row>
    <row r="781" spans="1:39" ht="23.25">
      <c r="A781" s="33">
        <v>1373318</v>
      </c>
      <c r="B781" s="39" t="s">
        <v>142</v>
      </c>
      <c r="C781" s="32" t="s">
        <v>90</v>
      </c>
      <c r="D781" s="48">
        <v>3070</v>
      </c>
      <c r="E781" s="32" t="s">
        <v>75</v>
      </c>
      <c r="F781" s="29" t="s">
        <v>3194</v>
      </c>
      <c r="G781" s="29" t="s">
        <v>3195</v>
      </c>
      <c r="H781" s="30" t="s">
        <v>3196</v>
      </c>
      <c r="I781" s="32" t="s">
        <v>386</v>
      </c>
      <c r="J781" s="31" t="s">
        <v>96</v>
      </c>
      <c r="K781" s="65" t="s">
        <v>97</v>
      </c>
      <c r="L781" s="31"/>
      <c r="M781" s="31"/>
      <c r="N781" s="31"/>
      <c r="O781" s="31"/>
      <c r="P781" s="31" t="s">
        <v>482</v>
      </c>
      <c r="Q781" s="31"/>
      <c r="R781" s="31"/>
      <c r="S781" s="31"/>
      <c r="T781" s="31"/>
      <c r="U781" s="31"/>
      <c r="V781" s="31" t="s">
        <v>588</v>
      </c>
      <c r="W781" s="31"/>
      <c r="X781" s="31"/>
      <c r="Y781" s="31"/>
      <c r="Z781" s="31"/>
      <c r="AA781" s="31"/>
      <c r="AB781" s="31"/>
      <c r="AC781" s="31"/>
      <c r="AD781" s="31" t="s">
        <v>240</v>
      </c>
      <c r="AE781" s="31"/>
      <c r="AF781" s="31"/>
      <c r="AG781" s="31"/>
      <c r="AH781" s="31"/>
      <c r="AI781" s="31"/>
      <c r="AJ781" s="31"/>
      <c r="AK781" s="31"/>
      <c r="AL781" s="31"/>
      <c r="AM781" s="71" t="s">
        <v>3197</v>
      </c>
    </row>
    <row r="782" spans="1:39" ht="23.25">
      <c r="A782" s="33">
        <v>1373321</v>
      </c>
      <c r="B782" s="39" t="s">
        <v>142</v>
      </c>
      <c r="C782" s="32" t="s">
        <v>90</v>
      </c>
      <c r="D782" s="48">
        <v>3070</v>
      </c>
      <c r="E782" s="32" t="s">
        <v>91</v>
      </c>
      <c r="F782" s="29" t="s">
        <v>3198</v>
      </c>
      <c r="G782" s="29" t="s">
        <v>3199</v>
      </c>
      <c r="H782" s="30" t="s">
        <v>3200</v>
      </c>
      <c r="I782" s="32" t="s">
        <v>386</v>
      </c>
      <c r="J782" s="31" t="s">
        <v>96</v>
      </c>
      <c r="K782" s="65" t="s">
        <v>97</v>
      </c>
      <c r="L782" s="31"/>
      <c r="M782" s="31"/>
      <c r="N782" s="31"/>
      <c r="O782" s="31"/>
      <c r="P782" s="31"/>
      <c r="Q782" s="31"/>
      <c r="R782" s="31"/>
      <c r="S782" s="31" t="s">
        <v>203</v>
      </c>
      <c r="T782" s="31"/>
      <c r="U782" s="31"/>
      <c r="V782" s="31"/>
      <c r="W782" s="31"/>
      <c r="X782" s="31"/>
      <c r="Y782" s="31"/>
      <c r="Z782" s="31"/>
      <c r="AA782" s="31"/>
      <c r="AB782" s="31"/>
      <c r="AC782" s="31"/>
      <c r="AD782" s="31" t="s">
        <v>240</v>
      </c>
      <c r="AE782" s="31"/>
      <c r="AF782" s="31"/>
      <c r="AG782" s="31"/>
      <c r="AH782" s="31"/>
      <c r="AI782" s="31"/>
      <c r="AJ782" s="31"/>
      <c r="AK782" s="31"/>
      <c r="AL782" s="31"/>
      <c r="AM782" s="71" t="s">
        <v>3201</v>
      </c>
    </row>
    <row r="783" spans="1:39" ht="34.9">
      <c r="A783" s="33">
        <v>1373322</v>
      </c>
      <c r="B783" s="39" t="s">
        <v>73</v>
      </c>
      <c r="C783" s="32" t="s">
        <v>90</v>
      </c>
      <c r="D783" s="48">
        <v>3071</v>
      </c>
      <c r="E783" s="32" t="s">
        <v>75</v>
      </c>
      <c r="F783" s="29" t="s">
        <v>3202</v>
      </c>
      <c r="G783" s="29" t="s">
        <v>3203</v>
      </c>
      <c r="H783" s="30" t="s">
        <v>3204</v>
      </c>
      <c r="I783" s="32" t="s">
        <v>95</v>
      </c>
      <c r="J783" s="31" t="s">
        <v>96</v>
      </c>
      <c r="K783" s="65" t="s">
        <v>97</v>
      </c>
      <c r="L783" s="31" t="s">
        <v>558</v>
      </c>
      <c r="M783" s="31"/>
      <c r="N783" s="31" t="s">
        <v>552</v>
      </c>
      <c r="O783" s="31"/>
      <c r="P783" s="31" t="s">
        <v>482</v>
      </c>
      <c r="Q783" s="31"/>
      <c r="R783" s="31"/>
      <c r="S783" s="31"/>
      <c r="T783" s="31" t="s">
        <v>559</v>
      </c>
      <c r="U783" s="31"/>
      <c r="V783" s="31" t="s">
        <v>588</v>
      </c>
      <c r="W783" s="31"/>
      <c r="X783" s="31"/>
      <c r="Y783" s="31"/>
      <c r="Z783" s="31" t="s">
        <v>86</v>
      </c>
      <c r="AA783" s="31"/>
      <c r="AB783" s="31"/>
      <c r="AC783" s="31"/>
      <c r="AD783" s="31"/>
      <c r="AE783" s="31"/>
      <c r="AF783" s="31"/>
      <c r="AG783" s="31"/>
      <c r="AH783" s="31"/>
      <c r="AI783" s="31"/>
      <c r="AJ783" s="31"/>
      <c r="AK783" s="31"/>
      <c r="AL783" s="31"/>
      <c r="AM783" s="71" t="s">
        <v>3205</v>
      </c>
    </row>
    <row r="784" spans="1:39" ht="46.5">
      <c r="A784" s="33">
        <v>1373323</v>
      </c>
      <c r="B784" s="39" t="s">
        <v>73</v>
      </c>
      <c r="C784" s="32" t="s">
        <v>90</v>
      </c>
      <c r="D784" s="48">
        <v>3072</v>
      </c>
      <c r="E784" s="32" t="s">
        <v>75</v>
      </c>
      <c r="F784" s="29" t="s">
        <v>3206</v>
      </c>
      <c r="G784" s="29" t="s">
        <v>3207</v>
      </c>
      <c r="H784" s="30" t="s">
        <v>3208</v>
      </c>
      <c r="I784" s="32" t="s">
        <v>79</v>
      </c>
      <c r="J784" s="31" t="s">
        <v>80</v>
      </c>
      <c r="K784" s="65" t="s">
        <v>97</v>
      </c>
      <c r="L784" s="31" t="s">
        <v>558</v>
      </c>
      <c r="M784" s="31"/>
      <c r="N784" s="31"/>
      <c r="O784" s="31"/>
      <c r="P784" s="31"/>
      <c r="Q784" s="31"/>
      <c r="R784" s="31"/>
      <c r="S784" s="31"/>
      <c r="T784" s="31"/>
      <c r="U784" s="31"/>
      <c r="V784" s="31"/>
      <c r="W784" s="31"/>
      <c r="X784" s="31" t="s">
        <v>99</v>
      </c>
      <c r="Y784" s="31" t="s">
        <v>146</v>
      </c>
      <c r="Z784" s="31"/>
      <c r="AA784" s="31"/>
      <c r="AB784" s="31"/>
      <c r="AC784" s="31"/>
      <c r="AD784" s="31"/>
      <c r="AE784" s="31"/>
      <c r="AF784" s="31"/>
      <c r="AG784" s="31"/>
      <c r="AH784" s="31" t="s">
        <v>580</v>
      </c>
      <c r="AI784" s="31"/>
      <c r="AJ784" s="31"/>
      <c r="AK784" s="31"/>
      <c r="AL784" s="31"/>
      <c r="AM784" s="71" t="s">
        <v>3209</v>
      </c>
    </row>
    <row r="785" spans="1:39" ht="34.9">
      <c r="A785" s="33">
        <v>1373325</v>
      </c>
      <c r="B785" s="39" t="s">
        <v>73</v>
      </c>
      <c r="C785" s="32" t="s">
        <v>90</v>
      </c>
      <c r="D785" s="48">
        <v>3071</v>
      </c>
      <c r="E785" s="32" t="s">
        <v>75</v>
      </c>
      <c r="F785" s="29" t="s">
        <v>3210</v>
      </c>
      <c r="G785" s="29" t="s">
        <v>3211</v>
      </c>
      <c r="H785" s="30" t="s">
        <v>3212</v>
      </c>
      <c r="I785" s="32" t="s">
        <v>95</v>
      </c>
      <c r="J785" s="31" t="s">
        <v>96</v>
      </c>
      <c r="K785" s="65" t="s">
        <v>97</v>
      </c>
      <c r="L785" s="31"/>
      <c r="M785" s="31" t="s">
        <v>551</v>
      </c>
      <c r="N785" s="31" t="s">
        <v>552</v>
      </c>
      <c r="O785" s="31"/>
      <c r="P785" s="31" t="s">
        <v>482</v>
      </c>
      <c r="Q785" s="31"/>
      <c r="R785" s="31"/>
      <c r="S785" s="31"/>
      <c r="T785" s="31" t="s">
        <v>559</v>
      </c>
      <c r="U785" s="31"/>
      <c r="V785" s="31" t="s">
        <v>588</v>
      </c>
      <c r="W785" s="31"/>
      <c r="X785" s="31"/>
      <c r="Y785" s="31" t="s">
        <v>146</v>
      </c>
      <c r="Z785" s="31"/>
      <c r="AA785" s="31"/>
      <c r="AB785" s="31"/>
      <c r="AC785" s="31"/>
      <c r="AD785" s="31"/>
      <c r="AE785" s="31"/>
      <c r="AF785" s="31"/>
      <c r="AG785" s="31"/>
      <c r="AH785" s="31"/>
      <c r="AI785" s="31"/>
      <c r="AJ785" s="31"/>
      <c r="AK785" s="31"/>
      <c r="AL785" s="31"/>
      <c r="AM785" s="71" t="s">
        <v>3213</v>
      </c>
    </row>
    <row r="786" spans="1:39">
      <c r="A786" s="33">
        <v>1373326</v>
      </c>
      <c r="B786" s="39" t="s">
        <v>89</v>
      </c>
      <c r="C786" s="32" t="s">
        <v>90</v>
      </c>
      <c r="D786" s="48">
        <v>3071</v>
      </c>
      <c r="E786" s="32" t="s">
        <v>75</v>
      </c>
      <c r="F786" s="29" t="s">
        <v>3214</v>
      </c>
      <c r="G786" s="29" t="s">
        <v>3215</v>
      </c>
      <c r="H786" s="30" t="s">
        <v>3216</v>
      </c>
      <c r="I786" s="32" t="s">
        <v>1315</v>
      </c>
      <c r="J786" s="31" t="s">
        <v>96</v>
      </c>
      <c r="K786" s="65" t="s">
        <v>97</v>
      </c>
      <c r="L786" s="31"/>
      <c r="M786" s="31"/>
      <c r="N786" s="31"/>
      <c r="O786" s="31" t="s">
        <v>564</v>
      </c>
      <c r="P786" s="31" t="s">
        <v>482</v>
      </c>
      <c r="Q786" s="31"/>
      <c r="R786" s="31"/>
      <c r="S786" s="31"/>
      <c r="T786" s="31"/>
      <c r="U786" s="31"/>
      <c r="V786" s="31"/>
      <c r="W786" s="31" t="s">
        <v>108</v>
      </c>
      <c r="X786" s="31"/>
      <c r="Y786" s="31"/>
      <c r="Z786" s="31"/>
      <c r="AA786" s="31"/>
      <c r="AB786" s="31"/>
      <c r="AC786" s="31"/>
      <c r="AD786" s="31"/>
      <c r="AE786" s="31"/>
      <c r="AF786" s="31" t="s">
        <v>483</v>
      </c>
      <c r="AG786" s="31"/>
      <c r="AH786" s="31"/>
      <c r="AI786" s="31"/>
      <c r="AJ786" s="31"/>
      <c r="AK786" s="31"/>
      <c r="AL786" s="31" t="s">
        <v>262</v>
      </c>
      <c r="AM786" s="71" t="s">
        <v>3217</v>
      </c>
    </row>
    <row r="787" spans="1:39">
      <c r="A787" s="33">
        <v>1373328</v>
      </c>
      <c r="B787" s="39" t="s">
        <v>142</v>
      </c>
      <c r="C787" s="32" t="s">
        <v>90</v>
      </c>
      <c r="D787" s="48">
        <v>3072</v>
      </c>
      <c r="E787" s="32" t="s">
        <v>75</v>
      </c>
      <c r="F787" s="29" t="s">
        <v>3218</v>
      </c>
      <c r="G787" s="29" t="s">
        <v>3219</v>
      </c>
      <c r="H787" s="30" t="s">
        <v>3220</v>
      </c>
      <c r="I787" s="32" t="s">
        <v>95</v>
      </c>
      <c r="J787" s="31" t="s">
        <v>96</v>
      </c>
      <c r="K787" s="65" t="s">
        <v>97</v>
      </c>
      <c r="L787" s="31"/>
      <c r="M787" s="31" t="s">
        <v>551</v>
      </c>
      <c r="N787" s="31"/>
      <c r="O787" s="31"/>
      <c r="P787" s="31"/>
      <c r="Q787" s="31"/>
      <c r="R787" s="31"/>
      <c r="S787" s="31"/>
      <c r="T787" s="31"/>
      <c r="U787" s="31"/>
      <c r="V787" s="31"/>
      <c r="W787" s="31" t="s">
        <v>108</v>
      </c>
      <c r="X787" s="31"/>
      <c r="Y787" s="31"/>
      <c r="Z787" s="31"/>
      <c r="AA787" s="31"/>
      <c r="AB787" s="31"/>
      <c r="AC787" s="31" t="s">
        <v>109</v>
      </c>
      <c r="AD787" s="31"/>
      <c r="AE787" s="31"/>
      <c r="AF787" s="31"/>
      <c r="AG787" s="31"/>
      <c r="AH787" s="31"/>
      <c r="AI787" s="31"/>
      <c r="AJ787" s="31"/>
      <c r="AK787" s="31"/>
      <c r="AL787" s="31"/>
      <c r="AM787" s="71" t="s">
        <v>3221</v>
      </c>
    </row>
    <row r="788" spans="1:39" ht="23.25">
      <c r="A788" s="33">
        <v>1373333</v>
      </c>
      <c r="B788" s="39" t="s">
        <v>73</v>
      </c>
      <c r="C788" s="32" t="s">
        <v>90</v>
      </c>
      <c r="D788" s="48">
        <v>3071</v>
      </c>
      <c r="E788" s="32" t="s">
        <v>75</v>
      </c>
      <c r="F788" s="29" t="s">
        <v>3222</v>
      </c>
      <c r="G788" s="29" t="s">
        <v>3223</v>
      </c>
      <c r="H788" s="30" t="s">
        <v>3224</v>
      </c>
      <c r="I788" s="32" t="s">
        <v>1315</v>
      </c>
      <c r="J788" s="31" t="s">
        <v>96</v>
      </c>
      <c r="K788" s="65" t="s">
        <v>97</v>
      </c>
      <c r="L788" s="31"/>
      <c r="M788" s="31" t="s">
        <v>551</v>
      </c>
      <c r="N788" s="31" t="s">
        <v>552</v>
      </c>
      <c r="O788" s="31" t="s">
        <v>564</v>
      </c>
      <c r="P788" s="31"/>
      <c r="Q788" s="31"/>
      <c r="R788" s="31"/>
      <c r="S788" s="31"/>
      <c r="T788" s="31"/>
      <c r="U788" s="31"/>
      <c r="V788" s="31"/>
      <c r="W788" s="31" t="s">
        <v>108</v>
      </c>
      <c r="X788" s="31"/>
      <c r="Y788" s="31"/>
      <c r="Z788" s="31" t="s">
        <v>86</v>
      </c>
      <c r="AA788" s="31"/>
      <c r="AB788" s="31"/>
      <c r="AC788" s="31" t="s">
        <v>109</v>
      </c>
      <c r="AD788" s="31"/>
      <c r="AE788" s="31"/>
      <c r="AF788" s="31"/>
      <c r="AG788" s="31"/>
      <c r="AH788" s="31"/>
      <c r="AI788" s="31"/>
      <c r="AJ788" s="31"/>
      <c r="AK788" s="31"/>
      <c r="AL788" s="31"/>
      <c r="AM788" s="71" t="s">
        <v>3225</v>
      </c>
    </row>
    <row r="789" spans="1:39">
      <c r="A789" s="33">
        <v>1373335</v>
      </c>
      <c r="B789" s="39" t="s">
        <v>89</v>
      </c>
      <c r="C789" s="32" t="s">
        <v>90</v>
      </c>
      <c r="D789" s="48">
        <v>3072</v>
      </c>
      <c r="E789" s="32" t="s">
        <v>75</v>
      </c>
      <c r="F789" s="29" t="s">
        <v>3226</v>
      </c>
      <c r="G789" s="29" t="s">
        <v>3227</v>
      </c>
      <c r="H789" s="30" t="s">
        <v>3228</v>
      </c>
      <c r="I789" s="32" t="s">
        <v>95</v>
      </c>
      <c r="J789" s="31" t="s">
        <v>96</v>
      </c>
      <c r="K789" s="65" t="s">
        <v>1046</v>
      </c>
      <c r="L789" s="31" t="s">
        <v>558</v>
      </c>
      <c r="M789" s="31"/>
      <c r="N789" s="31"/>
      <c r="O789" s="31" t="s">
        <v>564</v>
      </c>
      <c r="P789" s="31" t="s">
        <v>482</v>
      </c>
      <c r="Q789" s="31"/>
      <c r="R789" s="31"/>
      <c r="S789" s="31"/>
      <c r="T789" s="31"/>
      <c r="U789" s="31"/>
      <c r="V789" s="31" t="s">
        <v>588</v>
      </c>
      <c r="W789" s="31"/>
      <c r="X789" s="31"/>
      <c r="Y789" s="31"/>
      <c r="Z789" s="31"/>
      <c r="AA789" s="31"/>
      <c r="AB789" s="31"/>
      <c r="AC789" s="31"/>
      <c r="AD789" s="31"/>
      <c r="AE789" s="31"/>
      <c r="AF789" s="31"/>
      <c r="AG789" s="31"/>
      <c r="AH789" s="31"/>
      <c r="AI789" s="31" t="s">
        <v>241</v>
      </c>
      <c r="AJ789" s="31"/>
      <c r="AK789" s="31" t="s">
        <v>221</v>
      </c>
      <c r="AL789" s="31"/>
      <c r="AM789" s="71" t="s">
        <v>3229</v>
      </c>
    </row>
    <row r="790" spans="1:39" ht="34.9">
      <c r="A790" s="33">
        <v>1373340</v>
      </c>
      <c r="B790" s="39" t="s">
        <v>73</v>
      </c>
      <c r="C790" s="32" t="s">
        <v>74</v>
      </c>
      <c r="D790" s="48">
        <v>3042</v>
      </c>
      <c r="E790" s="32" t="s">
        <v>91</v>
      </c>
      <c r="F790" s="29" t="s">
        <v>3230</v>
      </c>
      <c r="G790" s="29" t="s">
        <v>3231</v>
      </c>
      <c r="H790" s="30" t="s">
        <v>3232</v>
      </c>
      <c r="I790" s="32" t="s">
        <v>979</v>
      </c>
      <c r="J790" s="31" t="s">
        <v>415</v>
      </c>
      <c r="K790" s="65" t="s">
        <v>97</v>
      </c>
      <c r="L790" s="31"/>
      <c r="M790" s="31"/>
      <c r="N790" s="31"/>
      <c r="O790" s="31"/>
      <c r="P790" s="31" t="s">
        <v>482</v>
      </c>
      <c r="Q790" s="31"/>
      <c r="R790" s="31"/>
      <c r="S790" s="31"/>
      <c r="T790" s="31"/>
      <c r="U790" s="31"/>
      <c r="V790" s="31"/>
      <c r="W790" s="31"/>
      <c r="X790" s="31"/>
      <c r="Y790" s="31"/>
      <c r="Z790" s="31"/>
      <c r="AA790" s="31"/>
      <c r="AB790" s="31"/>
      <c r="AC790" s="31"/>
      <c r="AD790" s="31" t="s">
        <v>240</v>
      </c>
      <c r="AE790" s="31"/>
      <c r="AF790" s="31"/>
      <c r="AG790" s="31"/>
      <c r="AH790" s="31"/>
      <c r="AI790" s="31"/>
      <c r="AJ790" s="31"/>
      <c r="AK790" s="31"/>
      <c r="AL790" s="31"/>
      <c r="AM790" s="71" t="s">
        <v>3233</v>
      </c>
    </row>
    <row r="791" spans="1:39">
      <c r="A791" s="33">
        <v>1373344</v>
      </c>
      <c r="B791" s="39" t="s">
        <v>73</v>
      </c>
      <c r="C791" s="32" t="s">
        <v>90</v>
      </c>
      <c r="D791" s="48">
        <v>3071</v>
      </c>
      <c r="E791" s="32" t="s">
        <v>91</v>
      </c>
      <c r="F791" s="29" t="s">
        <v>3234</v>
      </c>
      <c r="G791" s="29" t="s">
        <v>3235</v>
      </c>
      <c r="H791" s="30" t="s">
        <v>3236</v>
      </c>
      <c r="I791" s="32" t="s">
        <v>95</v>
      </c>
      <c r="J791" s="31" t="s">
        <v>96</v>
      </c>
      <c r="K791" s="65" t="s">
        <v>97</v>
      </c>
      <c r="L791" s="31"/>
      <c r="M791" s="31"/>
      <c r="N791" s="31"/>
      <c r="O791" s="31" t="s">
        <v>564</v>
      </c>
      <c r="P791" s="31"/>
      <c r="Q791" s="31"/>
      <c r="R791" s="31"/>
      <c r="S791" s="31"/>
      <c r="T791" s="31" t="s">
        <v>559</v>
      </c>
      <c r="U791" s="31"/>
      <c r="V791" s="31" t="s">
        <v>588</v>
      </c>
      <c r="W791" s="31"/>
      <c r="X791" s="31"/>
      <c r="Y791" s="31"/>
      <c r="Z791" s="31"/>
      <c r="AA791" s="31"/>
      <c r="AB791" s="31"/>
      <c r="AC791" s="31"/>
      <c r="AD791" s="31"/>
      <c r="AE791" s="31"/>
      <c r="AF791" s="31" t="s">
        <v>483</v>
      </c>
      <c r="AG791" s="31"/>
      <c r="AH791" s="31"/>
      <c r="AI791" s="31"/>
      <c r="AJ791" s="31"/>
      <c r="AK791" s="31"/>
      <c r="AL791" s="31"/>
      <c r="AM791" s="71" t="s">
        <v>3237</v>
      </c>
    </row>
    <row r="792" spans="1:39">
      <c r="A792" s="33">
        <v>1373348</v>
      </c>
      <c r="B792" s="39" t="s">
        <v>89</v>
      </c>
      <c r="C792" s="32" t="s">
        <v>74</v>
      </c>
      <c r="D792" s="48">
        <v>3550</v>
      </c>
      <c r="E792" s="32" t="s">
        <v>75</v>
      </c>
      <c r="F792" s="29" t="s">
        <v>3238</v>
      </c>
      <c r="G792" s="29" t="s">
        <v>3239</v>
      </c>
      <c r="H792" s="30" t="s">
        <v>3240</v>
      </c>
      <c r="I792" s="32" t="s">
        <v>3241</v>
      </c>
      <c r="J792" s="31" t="s">
        <v>123</v>
      </c>
      <c r="K792" s="65" t="s">
        <v>97</v>
      </c>
      <c r="L792" s="31"/>
      <c r="M792" s="31"/>
      <c r="N792" s="31"/>
      <c r="O792" s="31"/>
      <c r="P792" s="31" t="s">
        <v>482</v>
      </c>
      <c r="Q792" s="31"/>
      <c r="R792" s="31"/>
      <c r="S792" s="31"/>
      <c r="T792" s="31"/>
      <c r="U792" s="31" t="s">
        <v>565</v>
      </c>
      <c r="V792" s="31"/>
      <c r="W792" s="31"/>
      <c r="X792" s="31"/>
      <c r="Y792" s="31"/>
      <c r="Z792" s="31"/>
      <c r="AA792" s="31"/>
      <c r="AB792" s="31"/>
      <c r="AC792" s="31" t="s">
        <v>109</v>
      </c>
      <c r="AD792" s="31"/>
      <c r="AE792" s="31"/>
      <c r="AF792" s="31"/>
      <c r="AG792" s="31"/>
      <c r="AH792" s="31"/>
      <c r="AI792" s="31"/>
      <c r="AJ792" s="31"/>
      <c r="AK792" s="31" t="s">
        <v>221</v>
      </c>
      <c r="AL792" s="31"/>
      <c r="AM792" s="71" t="s">
        <v>3242</v>
      </c>
    </row>
    <row r="793" spans="1:39">
      <c r="A793" s="33">
        <v>1373354</v>
      </c>
      <c r="B793" s="39" t="s">
        <v>89</v>
      </c>
      <c r="C793" s="32" t="s">
        <v>74</v>
      </c>
      <c r="D793" s="48">
        <v>3216</v>
      </c>
      <c r="E793" s="32" t="s">
        <v>91</v>
      </c>
      <c r="F793" s="29" t="s">
        <v>3243</v>
      </c>
      <c r="G793" s="29" t="s">
        <v>3244</v>
      </c>
      <c r="H793" s="30" t="s">
        <v>3245</v>
      </c>
      <c r="I793" s="32" t="s">
        <v>362</v>
      </c>
      <c r="J793" s="31" t="s">
        <v>106</v>
      </c>
      <c r="K793" s="65" t="s">
        <v>97</v>
      </c>
      <c r="L793" s="31"/>
      <c r="M793" s="31" t="s">
        <v>551</v>
      </c>
      <c r="N793" s="31"/>
      <c r="O793" s="31"/>
      <c r="P793" s="31"/>
      <c r="Q793" s="31"/>
      <c r="R793" s="31"/>
      <c r="S793" s="31"/>
      <c r="T793" s="31"/>
      <c r="U793" s="31" t="s">
        <v>565</v>
      </c>
      <c r="V793" s="31"/>
      <c r="W793" s="31"/>
      <c r="X793" s="31"/>
      <c r="Y793" s="31"/>
      <c r="Z793" s="31"/>
      <c r="AA793" s="31" t="s">
        <v>87</v>
      </c>
      <c r="AB793" s="31"/>
      <c r="AC793" s="31"/>
      <c r="AD793" s="31"/>
      <c r="AE793" s="31"/>
      <c r="AF793" s="31"/>
      <c r="AG793" s="31"/>
      <c r="AH793" s="31"/>
      <c r="AI793" s="31"/>
      <c r="AJ793" s="31"/>
      <c r="AK793" s="31" t="s">
        <v>221</v>
      </c>
      <c r="AL793" s="31"/>
      <c r="AM793" s="71" t="s">
        <v>3246</v>
      </c>
    </row>
    <row r="794" spans="1:39">
      <c r="A794" s="33">
        <v>1373355</v>
      </c>
      <c r="B794" s="39" t="s">
        <v>89</v>
      </c>
      <c r="C794" s="32" t="s">
        <v>90</v>
      </c>
      <c r="D794" s="48">
        <v>3071</v>
      </c>
      <c r="E794" s="32" t="s">
        <v>75</v>
      </c>
      <c r="F794" s="29" t="s">
        <v>3247</v>
      </c>
      <c r="G794" s="29" t="s">
        <v>3248</v>
      </c>
      <c r="H794" s="30" t="s">
        <v>3249</v>
      </c>
      <c r="I794" s="32" t="s">
        <v>95</v>
      </c>
      <c r="J794" s="31" t="s">
        <v>96</v>
      </c>
      <c r="K794" s="65" t="s">
        <v>1046</v>
      </c>
      <c r="L794" s="31"/>
      <c r="M794" s="31"/>
      <c r="N794" s="31"/>
      <c r="O794" s="31"/>
      <c r="P794" s="31"/>
      <c r="Q794" s="31" t="s">
        <v>648</v>
      </c>
      <c r="R794" s="31"/>
      <c r="S794" s="31"/>
      <c r="T794" s="31"/>
      <c r="U794" s="31"/>
      <c r="V794" s="31"/>
      <c r="W794" s="31"/>
      <c r="X794" s="31"/>
      <c r="Y794" s="31"/>
      <c r="Z794" s="31"/>
      <c r="AA794" s="31"/>
      <c r="AB794" s="31"/>
      <c r="AC794" s="31"/>
      <c r="AD794" s="31"/>
      <c r="AE794" s="31"/>
      <c r="AF794" s="31"/>
      <c r="AG794" s="31"/>
      <c r="AH794" s="31"/>
      <c r="AI794" s="31"/>
      <c r="AJ794" s="31" t="s">
        <v>197</v>
      </c>
      <c r="AK794" s="31"/>
      <c r="AL794" s="31"/>
      <c r="AM794" s="71" t="s">
        <v>3250</v>
      </c>
    </row>
    <row r="795" spans="1:39" ht="23.25">
      <c r="A795" s="33">
        <v>1373367</v>
      </c>
      <c r="B795" s="39" t="s">
        <v>89</v>
      </c>
      <c r="C795" s="32" t="s">
        <v>90</v>
      </c>
      <c r="D795" s="48">
        <v>3135</v>
      </c>
      <c r="E795" s="32" t="s">
        <v>75</v>
      </c>
      <c r="F795" s="29" t="s">
        <v>3251</v>
      </c>
      <c r="G795" s="29" t="s">
        <v>3252</v>
      </c>
      <c r="H795" s="30" t="s">
        <v>3253</v>
      </c>
      <c r="I795" s="32" t="s">
        <v>868</v>
      </c>
      <c r="J795" s="31" t="s">
        <v>869</v>
      </c>
      <c r="K795" s="65" t="s">
        <v>97</v>
      </c>
      <c r="L795" s="31" t="s">
        <v>558</v>
      </c>
      <c r="M795" s="31" t="s">
        <v>551</v>
      </c>
      <c r="N795" s="31"/>
      <c r="O795" s="31" t="s">
        <v>564</v>
      </c>
      <c r="P795" s="31"/>
      <c r="Q795" s="31"/>
      <c r="R795" s="31"/>
      <c r="S795" s="31"/>
      <c r="T795" s="31"/>
      <c r="U795" s="31" t="s">
        <v>565</v>
      </c>
      <c r="V795" s="31"/>
      <c r="W795" s="31"/>
      <c r="X795" s="31"/>
      <c r="Y795" s="31" t="s">
        <v>146</v>
      </c>
      <c r="Z795" s="31"/>
      <c r="AA795" s="31" t="s">
        <v>87</v>
      </c>
      <c r="AB795" s="31"/>
      <c r="AC795" s="31"/>
      <c r="AD795" s="31"/>
      <c r="AE795" s="31"/>
      <c r="AF795" s="31"/>
      <c r="AG795" s="31"/>
      <c r="AH795" s="31"/>
      <c r="AI795" s="31"/>
      <c r="AJ795" s="31"/>
      <c r="AK795" s="31"/>
      <c r="AL795" s="31"/>
      <c r="AM795" s="71" t="s">
        <v>3254</v>
      </c>
    </row>
    <row r="796" spans="1:39">
      <c r="A796" s="33">
        <v>1373371</v>
      </c>
      <c r="B796" s="39" t="s">
        <v>73</v>
      </c>
      <c r="C796" s="32" t="s">
        <v>74</v>
      </c>
      <c r="D796" s="48">
        <v>3072</v>
      </c>
      <c r="E796" s="32" t="s">
        <v>91</v>
      </c>
      <c r="F796" s="29" t="s">
        <v>3255</v>
      </c>
      <c r="G796" s="29" t="s">
        <v>3256</v>
      </c>
      <c r="H796" s="30" t="s">
        <v>3257</v>
      </c>
      <c r="I796" s="32" t="s">
        <v>1315</v>
      </c>
      <c r="J796" s="31" t="s">
        <v>96</v>
      </c>
      <c r="K796" s="65" t="s">
        <v>97</v>
      </c>
      <c r="L796" s="31"/>
      <c r="M796" s="31" t="s">
        <v>551</v>
      </c>
      <c r="N796" s="31"/>
      <c r="O796" s="31" t="s">
        <v>564</v>
      </c>
      <c r="P796" s="31" t="s">
        <v>482</v>
      </c>
      <c r="Q796" s="31"/>
      <c r="R796" s="31"/>
      <c r="S796" s="31"/>
      <c r="T796" s="31"/>
      <c r="U796" s="31" t="s">
        <v>565</v>
      </c>
      <c r="V796" s="31"/>
      <c r="W796" s="31" t="s">
        <v>108</v>
      </c>
      <c r="X796" s="31"/>
      <c r="Y796" s="31" t="s">
        <v>146</v>
      </c>
      <c r="Z796" s="31"/>
      <c r="AA796" s="31"/>
      <c r="AB796" s="31"/>
      <c r="AC796" s="31"/>
      <c r="AD796" s="31"/>
      <c r="AE796" s="31"/>
      <c r="AF796" s="31"/>
      <c r="AG796" s="31"/>
      <c r="AH796" s="31"/>
      <c r="AI796" s="31"/>
      <c r="AJ796" s="31"/>
      <c r="AK796" s="31"/>
      <c r="AL796" s="31"/>
      <c r="AM796" s="71" t="s">
        <v>3258</v>
      </c>
    </row>
    <row r="797" spans="1:39">
      <c r="A797" s="33">
        <v>1373372</v>
      </c>
      <c r="B797" s="39" t="s">
        <v>142</v>
      </c>
      <c r="C797" s="32" t="s">
        <v>217</v>
      </c>
      <c r="D797" s="48">
        <v>3072</v>
      </c>
      <c r="E797" s="32" t="s">
        <v>91</v>
      </c>
      <c r="F797" s="29" t="s">
        <v>3259</v>
      </c>
      <c r="G797" s="29" t="s">
        <v>3260</v>
      </c>
      <c r="H797" s="30" t="s">
        <v>3261</v>
      </c>
      <c r="I797" s="32" t="s">
        <v>95</v>
      </c>
      <c r="J797" s="31" t="s">
        <v>96</v>
      </c>
      <c r="K797" s="65" t="s">
        <v>97</v>
      </c>
      <c r="L797" s="31"/>
      <c r="M797" s="31"/>
      <c r="N797" s="31" t="s">
        <v>552</v>
      </c>
      <c r="O797" s="31" t="s">
        <v>564</v>
      </c>
      <c r="P797" s="31" t="s">
        <v>482</v>
      </c>
      <c r="Q797" s="31"/>
      <c r="R797" s="31"/>
      <c r="S797" s="31"/>
      <c r="T797" s="31"/>
      <c r="U797" s="31"/>
      <c r="V797" s="31"/>
      <c r="W797" s="31"/>
      <c r="X797" s="31"/>
      <c r="Y797" s="31"/>
      <c r="Z797" s="31"/>
      <c r="AA797" s="31"/>
      <c r="AB797" s="31"/>
      <c r="AC797" s="31"/>
      <c r="AD797" s="31"/>
      <c r="AE797" s="31"/>
      <c r="AF797" s="31" t="s">
        <v>483</v>
      </c>
      <c r="AG797" s="31"/>
      <c r="AH797" s="31"/>
      <c r="AI797" s="31"/>
      <c r="AJ797" s="31"/>
      <c r="AK797" s="31" t="s">
        <v>221</v>
      </c>
      <c r="AL797" s="31" t="s">
        <v>262</v>
      </c>
      <c r="AM797" s="71" t="s">
        <v>3262</v>
      </c>
    </row>
    <row r="798" spans="1:39" ht="23.25">
      <c r="A798" s="33">
        <v>1373375</v>
      </c>
      <c r="B798" s="39" t="s">
        <v>73</v>
      </c>
      <c r="C798" s="32" t="s">
        <v>90</v>
      </c>
      <c r="D798" s="48">
        <v>3070</v>
      </c>
      <c r="E798" s="32" t="s">
        <v>75</v>
      </c>
      <c r="F798" s="29" t="s">
        <v>3263</v>
      </c>
      <c r="G798" s="29" t="s">
        <v>3264</v>
      </c>
      <c r="H798" s="30" t="s">
        <v>3265</v>
      </c>
      <c r="I798" s="32" t="s">
        <v>386</v>
      </c>
      <c r="J798" s="31" t="s">
        <v>96</v>
      </c>
      <c r="K798" s="65" t="s">
        <v>97</v>
      </c>
      <c r="L798" s="31"/>
      <c r="M798" s="31"/>
      <c r="N798" s="31"/>
      <c r="O798" s="31" t="s">
        <v>564</v>
      </c>
      <c r="P798" s="31"/>
      <c r="Q798" s="31"/>
      <c r="R798" s="31"/>
      <c r="S798" s="31"/>
      <c r="T798" s="31"/>
      <c r="U798" s="31"/>
      <c r="V798" s="31"/>
      <c r="W798" s="31" t="s">
        <v>108</v>
      </c>
      <c r="X798" s="31" t="s">
        <v>99</v>
      </c>
      <c r="Y798" s="31"/>
      <c r="Z798" s="31"/>
      <c r="AA798" s="31"/>
      <c r="AB798" s="31"/>
      <c r="AC798" s="31"/>
      <c r="AD798" s="31"/>
      <c r="AE798" s="31"/>
      <c r="AF798" s="31" t="s">
        <v>483</v>
      </c>
      <c r="AG798" s="31"/>
      <c r="AH798" s="31"/>
      <c r="AI798" s="31"/>
      <c r="AJ798" s="31"/>
      <c r="AK798" s="31"/>
      <c r="AL798" s="31"/>
      <c r="AM798" s="71" t="s">
        <v>3266</v>
      </c>
    </row>
    <row r="799" spans="1:39">
      <c r="A799" s="33">
        <v>1373378</v>
      </c>
      <c r="B799" s="39" t="s">
        <v>73</v>
      </c>
      <c r="C799" s="32" t="s">
        <v>90</v>
      </c>
      <c r="D799" s="48">
        <v>3040</v>
      </c>
      <c r="E799" s="32" t="s">
        <v>91</v>
      </c>
      <c r="F799" s="29" t="s">
        <v>3267</v>
      </c>
      <c r="G799" s="29" t="s">
        <v>3268</v>
      </c>
      <c r="H799" s="30" t="s">
        <v>3269</v>
      </c>
      <c r="I799" s="32" t="s">
        <v>386</v>
      </c>
      <c r="J799" s="31" t="s">
        <v>96</v>
      </c>
      <c r="K799" s="65" t="s">
        <v>97</v>
      </c>
      <c r="L799" s="31"/>
      <c r="M799" s="31"/>
      <c r="N799" s="31"/>
      <c r="O799" s="31" t="s">
        <v>564</v>
      </c>
      <c r="P799" s="31"/>
      <c r="Q799" s="31"/>
      <c r="R799" s="31"/>
      <c r="S799" s="31"/>
      <c r="T799" s="31"/>
      <c r="U799" s="31"/>
      <c r="V799" s="31"/>
      <c r="W799" s="31"/>
      <c r="X799" s="31" t="s">
        <v>99</v>
      </c>
      <c r="Y799" s="31"/>
      <c r="Z799" s="31"/>
      <c r="AA799" s="31"/>
      <c r="AB799" s="31"/>
      <c r="AC799" s="31"/>
      <c r="AD799" s="31"/>
      <c r="AE799" s="31"/>
      <c r="AF799" s="31"/>
      <c r="AG799" s="31"/>
      <c r="AH799" s="31"/>
      <c r="AI799" s="31"/>
      <c r="AJ799" s="31"/>
      <c r="AK799" s="31"/>
      <c r="AL799" s="31"/>
      <c r="AM799" s="71" t="s">
        <v>3270</v>
      </c>
    </row>
    <row r="800" spans="1:39">
      <c r="A800" s="33">
        <v>1373381</v>
      </c>
      <c r="B800" s="39" t="s">
        <v>73</v>
      </c>
      <c r="C800" s="32" t="s">
        <v>90</v>
      </c>
      <c r="D800" s="48">
        <v>3072</v>
      </c>
      <c r="E800" s="32" t="s">
        <v>75</v>
      </c>
      <c r="F800" s="29" t="s">
        <v>3271</v>
      </c>
      <c r="G800" s="29" t="s">
        <v>3272</v>
      </c>
      <c r="H800" s="30" t="s">
        <v>3273</v>
      </c>
      <c r="I800" s="32" t="s">
        <v>95</v>
      </c>
      <c r="J800" s="31" t="s">
        <v>96</v>
      </c>
      <c r="K800" s="65" t="s">
        <v>97</v>
      </c>
      <c r="L800" s="31"/>
      <c r="M800" s="31"/>
      <c r="N800" s="31"/>
      <c r="O800" s="31" t="s">
        <v>564</v>
      </c>
      <c r="P800" s="31" t="s">
        <v>482</v>
      </c>
      <c r="Q800" s="31"/>
      <c r="R800" s="31"/>
      <c r="S800" s="31"/>
      <c r="T800" s="31"/>
      <c r="U800" s="31" t="s">
        <v>565</v>
      </c>
      <c r="V800" s="31"/>
      <c r="W800" s="31"/>
      <c r="X800" s="31"/>
      <c r="Y800" s="31"/>
      <c r="Z800" s="31"/>
      <c r="AA800" s="31"/>
      <c r="AB800" s="31"/>
      <c r="AC800" s="31" t="s">
        <v>109</v>
      </c>
      <c r="AD800" s="31"/>
      <c r="AE800" s="31"/>
      <c r="AF800" s="31"/>
      <c r="AG800" s="31"/>
      <c r="AH800" s="31"/>
      <c r="AI800" s="31"/>
      <c r="AJ800" s="31"/>
      <c r="AK800" s="31"/>
      <c r="AL800" s="31"/>
      <c r="AM800" s="71"/>
    </row>
    <row r="801" spans="1:39">
      <c r="A801" s="33">
        <v>1373382</v>
      </c>
      <c r="B801" s="39" t="s">
        <v>73</v>
      </c>
      <c r="C801" s="32" t="s">
        <v>90</v>
      </c>
      <c r="D801" s="48">
        <v>3072</v>
      </c>
      <c r="E801" s="32" t="s">
        <v>75</v>
      </c>
      <c r="F801" s="29" t="s">
        <v>3274</v>
      </c>
      <c r="G801" s="29" t="s">
        <v>3275</v>
      </c>
      <c r="H801" s="30" t="s">
        <v>3276</v>
      </c>
      <c r="I801" s="32" t="s">
        <v>1315</v>
      </c>
      <c r="J801" s="31" t="s">
        <v>96</v>
      </c>
      <c r="K801" s="65" t="s">
        <v>97</v>
      </c>
      <c r="L801" s="31"/>
      <c r="M801" s="31"/>
      <c r="N801" s="31" t="s">
        <v>552</v>
      </c>
      <c r="O801" s="31" t="s">
        <v>564</v>
      </c>
      <c r="P801" s="31" t="s">
        <v>482</v>
      </c>
      <c r="Q801" s="31"/>
      <c r="R801" s="31"/>
      <c r="S801" s="31"/>
      <c r="T801" s="31"/>
      <c r="U801" s="31"/>
      <c r="V801" s="31"/>
      <c r="W801" s="31"/>
      <c r="X801" s="31"/>
      <c r="Y801" s="31"/>
      <c r="Z801" s="31"/>
      <c r="AA801" s="31"/>
      <c r="AB801" s="31"/>
      <c r="AC801" s="31" t="s">
        <v>109</v>
      </c>
      <c r="AD801" s="31"/>
      <c r="AE801" s="31"/>
      <c r="AF801" s="31"/>
      <c r="AG801" s="31"/>
      <c r="AH801" s="31"/>
      <c r="AI801" s="31"/>
      <c r="AJ801" s="31"/>
      <c r="AK801" s="31"/>
      <c r="AL801" s="31"/>
      <c r="AM801" s="71" t="s">
        <v>3277</v>
      </c>
    </row>
    <row r="802" spans="1:39">
      <c r="A802" s="33">
        <v>1373386</v>
      </c>
      <c r="B802" s="39" t="s">
        <v>73</v>
      </c>
      <c r="C802" s="32" t="s">
        <v>90</v>
      </c>
      <c r="D802" s="48">
        <v>3071</v>
      </c>
      <c r="E802" s="32" t="s">
        <v>91</v>
      </c>
      <c r="F802" s="29" t="s">
        <v>3278</v>
      </c>
      <c r="G802" s="29" t="s">
        <v>3279</v>
      </c>
      <c r="H802" s="30" t="s">
        <v>3280</v>
      </c>
      <c r="I802" s="32" t="s">
        <v>95</v>
      </c>
      <c r="J802" s="31" t="s">
        <v>96</v>
      </c>
      <c r="K802" s="65" t="s">
        <v>97</v>
      </c>
      <c r="L802" s="31"/>
      <c r="M802" s="31"/>
      <c r="N802" s="31" t="s">
        <v>552</v>
      </c>
      <c r="O802" s="31" t="s">
        <v>564</v>
      </c>
      <c r="P802" s="31" t="s">
        <v>482</v>
      </c>
      <c r="Q802" s="31"/>
      <c r="R802" s="31"/>
      <c r="S802" s="31"/>
      <c r="T802" s="31"/>
      <c r="U802" s="31"/>
      <c r="V802" s="31" t="s">
        <v>588</v>
      </c>
      <c r="W802" s="31" t="s">
        <v>108</v>
      </c>
      <c r="X802" s="31" t="s">
        <v>99</v>
      </c>
      <c r="Y802" s="31"/>
      <c r="Z802" s="31"/>
      <c r="AA802" s="31"/>
      <c r="AB802" s="31"/>
      <c r="AC802" s="31"/>
      <c r="AD802" s="31"/>
      <c r="AE802" s="31"/>
      <c r="AF802" s="31"/>
      <c r="AG802" s="31"/>
      <c r="AH802" s="31"/>
      <c r="AI802" s="31"/>
      <c r="AJ802" s="31"/>
      <c r="AK802" s="31"/>
      <c r="AL802" s="31"/>
      <c r="AM802" s="71"/>
    </row>
    <row r="803" spans="1:39" ht="34.9">
      <c r="A803" s="33">
        <v>1373389</v>
      </c>
      <c r="B803" s="39" t="s">
        <v>89</v>
      </c>
      <c r="C803" s="32" t="s">
        <v>74</v>
      </c>
      <c r="D803" s="48">
        <v>3070</v>
      </c>
      <c r="E803" s="32" t="s">
        <v>75</v>
      </c>
      <c r="F803" s="29" t="s">
        <v>3281</v>
      </c>
      <c r="G803" s="29" t="s">
        <v>3282</v>
      </c>
      <c r="H803" s="30" t="s">
        <v>3283</v>
      </c>
      <c r="I803" s="32" t="s">
        <v>386</v>
      </c>
      <c r="J803" s="31" t="s">
        <v>96</v>
      </c>
      <c r="K803" s="65" t="s">
        <v>97</v>
      </c>
      <c r="L803" s="31"/>
      <c r="M803" s="31"/>
      <c r="N803" s="31"/>
      <c r="O803" s="31" t="s">
        <v>564</v>
      </c>
      <c r="P803" s="31"/>
      <c r="Q803" s="31"/>
      <c r="R803" s="31"/>
      <c r="S803" s="31"/>
      <c r="T803" s="31"/>
      <c r="U803" s="31"/>
      <c r="V803" s="31"/>
      <c r="W803" s="31"/>
      <c r="X803" s="31" t="s">
        <v>99</v>
      </c>
      <c r="Y803" s="31"/>
      <c r="Z803" s="31"/>
      <c r="AA803" s="31"/>
      <c r="AB803" s="31"/>
      <c r="AC803" s="31"/>
      <c r="AD803" s="31"/>
      <c r="AE803" s="31"/>
      <c r="AF803" s="31"/>
      <c r="AG803" s="31"/>
      <c r="AH803" s="31"/>
      <c r="AI803" s="31" t="s">
        <v>241</v>
      </c>
      <c r="AJ803" s="31"/>
      <c r="AK803" s="31"/>
      <c r="AL803" s="31" t="s">
        <v>262</v>
      </c>
      <c r="AM803" s="71" t="s">
        <v>3284</v>
      </c>
    </row>
    <row r="804" spans="1:39">
      <c r="A804" s="33">
        <v>1373399</v>
      </c>
      <c r="B804" s="39" t="s">
        <v>89</v>
      </c>
      <c r="C804" s="32" t="s">
        <v>74</v>
      </c>
      <c r="D804" s="48">
        <v>3135</v>
      </c>
      <c r="E804" s="32" t="s">
        <v>75</v>
      </c>
      <c r="F804" s="29" t="s">
        <v>3285</v>
      </c>
      <c r="G804" s="29" t="s">
        <v>3286</v>
      </c>
      <c r="H804" s="30" t="s">
        <v>3287</v>
      </c>
      <c r="I804" s="32" t="s">
        <v>868</v>
      </c>
      <c r="J804" s="31" t="s">
        <v>869</v>
      </c>
      <c r="K804" s="65" t="s">
        <v>97</v>
      </c>
      <c r="L804" s="31"/>
      <c r="M804" s="31" t="s">
        <v>551</v>
      </c>
      <c r="N804" s="31"/>
      <c r="O804" s="31" t="s">
        <v>564</v>
      </c>
      <c r="P804" s="31"/>
      <c r="Q804" s="31"/>
      <c r="R804" s="31"/>
      <c r="S804" s="31"/>
      <c r="T804" s="31"/>
      <c r="U804" s="31" t="s">
        <v>565</v>
      </c>
      <c r="V804" s="31"/>
      <c r="W804" s="31"/>
      <c r="X804" s="31"/>
      <c r="Y804" s="31" t="s">
        <v>146</v>
      </c>
      <c r="Z804" s="31"/>
      <c r="AA804" s="31" t="s">
        <v>87</v>
      </c>
      <c r="AB804" s="31"/>
      <c r="AC804" s="31"/>
      <c r="AD804" s="31"/>
      <c r="AE804" s="31"/>
      <c r="AF804" s="31"/>
      <c r="AG804" s="31"/>
      <c r="AH804" s="31"/>
      <c r="AI804" s="31"/>
      <c r="AJ804" s="31"/>
      <c r="AK804" s="31"/>
      <c r="AL804" s="31"/>
      <c r="AM804" s="71"/>
    </row>
    <row r="805" spans="1:39" ht="23.25">
      <c r="A805" s="33">
        <v>1373408</v>
      </c>
      <c r="B805" s="39" t="s">
        <v>73</v>
      </c>
      <c r="C805" s="32" t="s">
        <v>90</v>
      </c>
      <c r="D805" s="48">
        <v>3070</v>
      </c>
      <c r="E805" s="32" t="s">
        <v>75</v>
      </c>
      <c r="F805" s="29" t="s">
        <v>3288</v>
      </c>
      <c r="G805" s="29" t="s">
        <v>3289</v>
      </c>
      <c r="H805" s="30" t="s">
        <v>3290</v>
      </c>
      <c r="I805" s="32" t="s">
        <v>386</v>
      </c>
      <c r="J805" s="31" t="s">
        <v>96</v>
      </c>
      <c r="K805" s="65" t="s">
        <v>97</v>
      </c>
      <c r="L805" s="31"/>
      <c r="M805" s="31"/>
      <c r="N805" s="31" t="s">
        <v>552</v>
      </c>
      <c r="O805" s="31" t="s">
        <v>564</v>
      </c>
      <c r="P805" s="31" t="s">
        <v>482</v>
      </c>
      <c r="Q805" s="31"/>
      <c r="R805" s="31"/>
      <c r="S805" s="31"/>
      <c r="T805" s="31"/>
      <c r="U805" s="31"/>
      <c r="V805" s="31" t="s">
        <v>588</v>
      </c>
      <c r="W805" s="31"/>
      <c r="X805" s="31"/>
      <c r="Y805" s="31"/>
      <c r="Z805" s="31"/>
      <c r="AA805" s="31"/>
      <c r="AB805" s="31" t="s">
        <v>207</v>
      </c>
      <c r="AC805" s="31"/>
      <c r="AD805" s="31"/>
      <c r="AE805" s="31" t="s">
        <v>116</v>
      </c>
      <c r="AF805" s="31"/>
      <c r="AG805" s="31"/>
      <c r="AH805" s="31"/>
      <c r="AI805" s="31"/>
      <c r="AJ805" s="31"/>
      <c r="AK805" s="31"/>
      <c r="AL805" s="31"/>
      <c r="AM805" s="71" t="s">
        <v>3291</v>
      </c>
    </row>
    <row r="806" spans="1:39">
      <c r="A806" s="33">
        <v>1373417</v>
      </c>
      <c r="B806" s="39" t="s">
        <v>89</v>
      </c>
      <c r="C806" s="32" t="s">
        <v>74</v>
      </c>
      <c r="D806" s="48">
        <v>3134</v>
      </c>
      <c r="E806" s="32" t="s">
        <v>75</v>
      </c>
      <c r="F806" s="29" t="s">
        <v>3292</v>
      </c>
      <c r="G806" s="29" t="s">
        <v>3293</v>
      </c>
      <c r="H806" s="30" t="s">
        <v>3294</v>
      </c>
      <c r="I806" s="32" t="s">
        <v>1001</v>
      </c>
      <c r="J806" s="31" t="s">
        <v>869</v>
      </c>
      <c r="K806" s="65" t="s">
        <v>97</v>
      </c>
      <c r="L806" s="31"/>
      <c r="M806" s="31" t="s">
        <v>551</v>
      </c>
      <c r="N806" s="31" t="s">
        <v>552</v>
      </c>
      <c r="O806" s="31"/>
      <c r="P806" s="31" t="s">
        <v>482</v>
      </c>
      <c r="Q806" s="31"/>
      <c r="R806" s="31"/>
      <c r="S806" s="31"/>
      <c r="T806" s="31"/>
      <c r="U806" s="31" t="s">
        <v>565</v>
      </c>
      <c r="V806" s="31"/>
      <c r="W806" s="31"/>
      <c r="X806" s="31"/>
      <c r="Y806" s="31"/>
      <c r="Z806" s="31" t="s">
        <v>86</v>
      </c>
      <c r="AA806" s="31" t="s">
        <v>87</v>
      </c>
      <c r="AB806" s="31"/>
      <c r="AC806" s="31"/>
      <c r="AD806" s="31"/>
      <c r="AE806" s="31"/>
      <c r="AF806" s="31"/>
      <c r="AG806" s="31"/>
      <c r="AH806" s="31"/>
      <c r="AI806" s="31"/>
      <c r="AJ806" s="31"/>
      <c r="AK806" s="31"/>
      <c r="AL806" s="31"/>
      <c r="AM806" s="71"/>
    </row>
    <row r="807" spans="1:39" ht="23.25">
      <c r="A807" s="33">
        <v>1373421</v>
      </c>
      <c r="B807" s="39" t="s">
        <v>309</v>
      </c>
      <c r="C807" s="32" t="s">
        <v>74</v>
      </c>
      <c r="D807" s="48">
        <v>3199</v>
      </c>
      <c r="E807" s="32" t="s">
        <v>91</v>
      </c>
      <c r="F807" s="29" t="s">
        <v>3295</v>
      </c>
      <c r="G807" s="29" t="s">
        <v>3296</v>
      </c>
      <c r="H807" s="30" t="s">
        <v>3297</v>
      </c>
      <c r="I807" s="32" t="s">
        <v>557</v>
      </c>
      <c r="J807" s="31" t="s">
        <v>557</v>
      </c>
      <c r="K807" s="65" t="s">
        <v>97</v>
      </c>
      <c r="L807" s="31"/>
      <c r="M807" s="31" t="s">
        <v>551</v>
      </c>
      <c r="N807" s="31" t="s">
        <v>552</v>
      </c>
      <c r="O807" s="31" t="s">
        <v>564</v>
      </c>
      <c r="P807" s="31"/>
      <c r="Q807" s="31"/>
      <c r="R807" s="31"/>
      <c r="S807" s="31"/>
      <c r="T807" s="31"/>
      <c r="U807" s="31" t="s">
        <v>565</v>
      </c>
      <c r="V807" s="31"/>
      <c r="W807" s="31"/>
      <c r="X807" s="31"/>
      <c r="Y807" s="31" t="s">
        <v>146</v>
      </c>
      <c r="Z807" s="31"/>
      <c r="AA807" s="31"/>
      <c r="AB807" s="31"/>
      <c r="AC807" s="31"/>
      <c r="AD807" s="31"/>
      <c r="AE807" s="31"/>
      <c r="AF807" s="31"/>
      <c r="AG807" s="31"/>
      <c r="AH807" s="31"/>
      <c r="AI807" s="31"/>
      <c r="AJ807" s="31"/>
      <c r="AK807" s="31" t="s">
        <v>221</v>
      </c>
      <c r="AL807" s="31"/>
      <c r="AM807" s="71" t="s">
        <v>3298</v>
      </c>
    </row>
    <row r="808" spans="1:39">
      <c r="A808" s="33">
        <v>1373425</v>
      </c>
      <c r="B808" s="39" t="s">
        <v>89</v>
      </c>
      <c r="C808" s="32" t="s">
        <v>74</v>
      </c>
      <c r="D808" s="48">
        <v>3134</v>
      </c>
      <c r="E808" s="32" t="s">
        <v>75</v>
      </c>
      <c r="F808" s="29" t="s">
        <v>3299</v>
      </c>
      <c r="G808" s="29" t="s">
        <v>3300</v>
      </c>
      <c r="H808" s="30" t="s">
        <v>3301</v>
      </c>
      <c r="I808" s="32" t="s">
        <v>1001</v>
      </c>
      <c r="J808" s="31" t="s">
        <v>869</v>
      </c>
      <c r="K808" s="65" t="s">
        <v>97</v>
      </c>
      <c r="L808" s="31" t="s">
        <v>558</v>
      </c>
      <c r="M808" s="31" t="s">
        <v>551</v>
      </c>
      <c r="N808" s="31"/>
      <c r="O808" s="31"/>
      <c r="P808" s="31" t="s">
        <v>482</v>
      </c>
      <c r="Q808" s="31"/>
      <c r="R808" s="31"/>
      <c r="S808" s="31"/>
      <c r="T808" s="31" t="s">
        <v>559</v>
      </c>
      <c r="U808" s="31" t="s">
        <v>565</v>
      </c>
      <c r="V808" s="31"/>
      <c r="W808" s="31"/>
      <c r="X808" s="31"/>
      <c r="Y808" s="31"/>
      <c r="Z808" s="31"/>
      <c r="AA808" s="31"/>
      <c r="AB808" s="31"/>
      <c r="AC808" s="31"/>
      <c r="AD808" s="31"/>
      <c r="AE808" s="31"/>
      <c r="AF808" s="31" t="s">
        <v>483</v>
      </c>
      <c r="AG808" s="31"/>
      <c r="AH808" s="31"/>
      <c r="AI808" s="31"/>
      <c r="AJ808" s="31"/>
      <c r="AK808" s="31"/>
      <c r="AL808" s="31"/>
      <c r="AM808" s="71"/>
    </row>
    <row r="809" spans="1:39">
      <c r="A809" s="33">
        <v>1373428</v>
      </c>
      <c r="B809" s="39" t="s">
        <v>73</v>
      </c>
      <c r="C809" s="32" t="s">
        <v>90</v>
      </c>
      <c r="D809" s="48">
        <v>3070</v>
      </c>
      <c r="E809" s="32" t="s">
        <v>75</v>
      </c>
      <c r="F809" s="29" t="s">
        <v>3302</v>
      </c>
      <c r="G809" s="29" t="s">
        <v>3303</v>
      </c>
      <c r="H809" s="30" t="s">
        <v>3304</v>
      </c>
      <c r="I809" s="32" t="s">
        <v>386</v>
      </c>
      <c r="J809" s="31" t="s">
        <v>96</v>
      </c>
      <c r="K809" s="65" t="s">
        <v>97</v>
      </c>
      <c r="L809" s="31" t="s">
        <v>558</v>
      </c>
      <c r="M809" s="31" t="s">
        <v>551</v>
      </c>
      <c r="N809" s="31" t="s">
        <v>552</v>
      </c>
      <c r="O809" s="31"/>
      <c r="P809" s="31"/>
      <c r="Q809" s="31"/>
      <c r="R809" s="31"/>
      <c r="S809" s="31"/>
      <c r="T809" s="31"/>
      <c r="U809" s="31"/>
      <c r="V809" s="31" t="s">
        <v>588</v>
      </c>
      <c r="W809" s="31"/>
      <c r="X809" s="31" t="s">
        <v>99</v>
      </c>
      <c r="Y809" s="31"/>
      <c r="Z809" s="31"/>
      <c r="AA809" s="31"/>
      <c r="AB809" s="31"/>
      <c r="AC809" s="31"/>
      <c r="AD809" s="31"/>
      <c r="AE809" s="31"/>
      <c r="AF809" s="31" t="s">
        <v>483</v>
      </c>
      <c r="AG809" s="31"/>
      <c r="AH809" s="31"/>
      <c r="AI809" s="31"/>
      <c r="AJ809" s="31"/>
      <c r="AK809" s="31"/>
      <c r="AL809" s="31"/>
      <c r="AM809" s="71"/>
    </row>
    <row r="810" spans="1:39">
      <c r="A810" s="33">
        <v>1373430</v>
      </c>
      <c r="B810" s="39" t="s">
        <v>73</v>
      </c>
      <c r="C810" s="32" t="s">
        <v>90</v>
      </c>
      <c r="D810" s="48">
        <v>3011</v>
      </c>
      <c r="E810" s="32" t="s">
        <v>91</v>
      </c>
      <c r="F810" s="29" t="s">
        <v>3305</v>
      </c>
      <c r="G810" s="29" t="s">
        <v>3306</v>
      </c>
      <c r="H810" s="30" t="s">
        <v>3307</v>
      </c>
      <c r="I810" s="32" t="s">
        <v>523</v>
      </c>
      <c r="J810" s="31" t="s">
        <v>135</v>
      </c>
      <c r="K810" s="65" t="s">
        <v>97</v>
      </c>
      <c r="L810" s="31"/>
      <c r="M810" s="31" t="s">
        <v>551</v>
      </c>
      <c r="N810" s="31"/>
      <c r="O810" s="31"/>
      <c r="P810" s="31" t="s">
        <v>482</v>
      </c>
      <c r="Q810" s="31"/>
      <c r="R810" s="31" t="s">
        <v>709</v>
      </c>
      <c r="S810" s="31"/>
      <c r="T810" s="31" t="s">
        <v>559</v>
      </c>
      <c r="U810" s="31"/>
      <c r="V810" s="31"/>
      <c r="W810" s="31" t="s">
        <v>108</v>
      </c>
      <c r="X810" s="31" t="s">
        <v>99</v>
      </c>
      <c r="Y810" s="31"/>
      <c r="Z810" s="31"/>
      <c r="AA810" s="31"/>
      <c r="AB810" s="31"/>
      <c r="AC810" s="31"/>
      <c r="AD810" s="31"/>
      <c r="AE810" s="31"/>
      <c r="AF810" s="31"/>
      <c r="AG810" s="31"/>
      <c r="AH810" s="31"/>
      <c r="AI810" s="31"/>
      <c r="AJ810" s="31"/>
      <c r="AK810" s="31"/>
      <c r="AL810" s="31"/>
      <c r="AM810" s="71"/>
    </row>
    <row r="811" spans="1:39">
      <c r="A811" s="33">
        <v>1373432</v>
      </c>
      <c r="B811" s="39" t="s">
        <v>73</v>
      </c>
      <c r="C811" s="32" t="s">
        <v>74</v>
      </c>
      <c r="D811" s="48">
        <v>3216</v>
      </c>
      <c r="E811" s="32" t="s">
        <v>91</v>
      </c>
      <c r="F811" s="29" t="s">
        <v>3308</v>
      </c>
      <c r="G811" s="29" t="s">
        <v>3309</v>
      </c>
      <c r="H811" s="30" t="s">
        <v>3310</v>
      </c>
      <c r="I811" s="32" t="s">
        <v>362</v>
      </c>
      <c r="J811" s="31" t="s">
        <v>106</v>
      </c>
      <c r="K811" s="65" t="s">
        <v>97</v>
      </c>
      <c r="L811" s="31"/>
      <c r="M811" s="31"/>
      <c r="N811" s="31" t="s">
        <v>552</v>
      </c>
      <c r="O811" s="31" t="s">
        <v>564</v>
      </c>
      <c r="P811" s="31" t="s">
        <v>482</v>
      </c>
      <c r="Q811" s="31"/>
      <c r="R811" s="31"/>
      <c r="S811" s="31"/>
      <c r="T811" s="31"/>
      <c r="U811" s="31" t="s">
        <v>565</v>
      </c>
      <c r="V811" s="31"/>
      <c r="W811" s="31"/>
      <c r="X811" s="31"/>
      <c r="Y811" s="31"/>
      <c r="Z811" s="31"/>
      <c r="AA811" s="31" t="s">
        <v>87</v>
      </c>
      <c r="AB811" s="31"/>
      <c r="AC811" s="31" t="s">
        <v>109</v>
      </c>
      <c r="AD811" s="31"/>
      <c r="AE811" s="31"/>
      <c r="AF811" s="31"/>
      <c r="AG811" s="31"/>
      <c r="AH811" s="31"/>
      <c r="AI811" s="31"/>
      <c r="AJ811" s="31"/>
      <c r="AK811" s="31"/>
      <c r="AL811" s="31"/>
      <c r="AM811" s="71"/>
    </row>
    <row r="812" spans="1:39" ht="23.25">
      <c r="A812" s="33">
        <v>1373437</v>
      </c>
      <c r="B812" s="39" t="s">
        <v>142</v>
      </c>
      <c r="C812" s="32" t="s">
        <v>90</v>
      </c>
      <c r="D812" s="48">
        <v>3012</v>
      </c>
      <c r="E812" s="32" t="s">
        <v>91</v>
      </c>
      <c r="F812" s="29" t="s">
        <v>3311</v>
      </c>
      <c r="G812" s="29" t="s">
        <v>3312</v>
      </c>
      <c r="H812" s="30" t="s">
        <v>3313</v>
      </c>
      <c r="I812" s="32" t="s">
        <v>458</v>
      </c>
      <c r="J812" s="31" t="s">
        <v>135</v>
      </c>
      <c r="K812" s="65" t="s">
        <v>97</v>
      </c>
      <c r="L812" s="31"/>
      <c r="M812" s="31"/>
      <c r="N812" s="31"/>
      <c r="O812" s="31" t="s">
        <v>564</v>
      </c>
      <c r="P812" s="31" t="s">
        <v>482</v>
      </c>
      <c r="Q812" s="31"/>
      <c r="R812" s="31"/>
      <c r="S812" s="31"/>
      <c r="T812" s="31"/>
      <c r="U812" s="31"/>
      <c r="V812" s="31"/>
      <c r="W812" s="31"/>
      <c r="X812" s="31"/>
      <c r="Y812" s="31" t="s">
        <v>146</v>
      </c>
      <c r="Z812" s="31"/>
      <c r="AA812" s="31"/>
      <c r="AB812" s="31"/>
      <c r="AC812" s="31"/>
      <c r="AD812" s="31"/>
      <c r="AE812" s="31"/>
      <c r="AF812" s="31"/>
      <c r="AG812" s="31"/>
      <c r="AH812" s="31"/>
      <c r="AI812" s="31"/>
      <c r="AJ812" s="31"/>
      <c r="AK812" s="31"/>
      <c r="AL812" s="31"/>
      <c r="AM812" s="71" t="s">
        <v>3314</v>
      </c>
    </row>
    <row r="813" spans="1:39" ht="58.15">
      <c r="A813" s="33">
        <v>1373442</v>
      </c>
      <c r="B813" s="39" t="s">
        <v>89</v>
      </c>
      <c r="C813" s="32" t="s">
        <v>74</v>
      </c>
      <c r="D813" s="48">
        <v>3213</v>
      </c>
      <c r="E813" s="32" t="s">
        <v>75</v>
      </c>
      <c r="F813" s="29" t="s">
        <v>3315</v>
      </c>
      <c r="G813" s="29" t="s">
        <v>3316</v>
      </c>
      <c r="H813" s="30" t="s">
        <v>3317</v>
      </c>
      <c r="I813" s="32" t="s">
        <v>234</v>
      </c>
      <c r="J813" s="31" t="s">
        <v>106</v>
      </c>
      <c r="K813" s="65" t="s">
        <v>348</v>
      </c>
      <c r="L813" s="31"/>
      <c r="M813" s="31"/>
      <c r="N813" s="31"/>
      <c r="O813" s="31" t="s">
        <v>564</v>
      </c>
      <c r="P813" s="31" t="s">
        <v>482</v>
      </c>
      <c r="Q813" s="31" t="s">
        <v>648</v>
      </c>
      <c r="R813" s="31"/>
      <c r="S813" s="31"/>
      <c r="T813" s="31"/>
      <c r="U813" s="31" t="s">
        <v>565</v>
      </c>
      <c r="V813" s="31" t="s">
        <v>588</v>
      </c>
      <c r="W813" s="31"/>
      <c r="X813" s="31"/>
      <c r="Y813" s="31"/>
      <c r="Z813" s="31"/>
      <c r="AA813" s="31"/>
      <c r="AB813" s="31" t="s">
        <v>207</v>
      </c>
      <c r="AC813" s="31"/>
      <c r="AD813" s="31"/>
      <c r="AE813" s="31"/>
      <c r="AF813" s="31"/>
      <c r="AG813" s="31"/>
      <c r="AH813" s="31"/>
      <c r="AI813" s="31"/>
      <c r="AJ813" s="31"/>
      <c r="AK813" s="31"/>
      <c r="AL813" s="31"/>
      <c r="AM813" s="71" t="s">
        <v>3318</v>
      </c>
    </row>
    <row r="814" spans="1:39">
      <c r="A814" s="33">
        <v>1373445</v>
      </c>
      <c r="B814" s="39" t="s">
        <v>73</v>
      </c>
      <c r="C814" s="32" t="s">
        <v>74</v>
      </c>
      <c r="D814" s="48">
        <v>3555</v>
      </c>
      <c r="E814" s="32" t="s">
        <v>91</v>
      </c>
      <c r="F814" s="29" t="s">
        <v>3319</v>
      </c>
      <c r="G814" s="29" t="s">
        <v>3320</v>
      </c>
      <c r="H814" s="30" t="s">
        <v>3321</v>
      </c>
      <c r="I814" s="32" t="s">
        <v>2314</v>
      </c>
      <c r="J814" s="31" t="s">
        <v>123</v>
      </c>
      <c r="K814" s="65" t="s">
        <v>97</v>
      </c>
      <c r="L814" s="31"/>
      <c r="M814" s="31"/>
      <c r="N814" s="31" t="s">
        <v>552</v>
      </c>
      <c r="O814" s="31" t="s">
        <v>564</v>
      </c>
      <c r="P814" s="31" t="s">
        <v>482</v>
      </c>
      <c r="Q814" s="31"/>
      <c r="R814" s="31"/>
      <c r="S814" s="31"/>
      <c r="T814" s="31"/>
      <c r="U814" s="31" t="s">
        <v>565</v>
      </c>
      <c r="V814" s="31"/>
      <c r="W814" s="31"/>
      <c r="X814" s="31"/>
      <c r="Y814" s="31"/>
      <c r="Z814" s="31"/>
      <c r="AA814" s="31" t="s">
        <v>87</v>
      </c>
      <c r="AB814" s="31"/>
      <c r="AC814" s="31"/>
      <c r="AD814" s="31"/>
      <c r="AE814" s="31"/>
      <c r="AF814" s="31"/>
      <c r="AG814" s="31"/>
      <c r="AH814" s="31"/>
      <c r="AI814" s="31"/>
      <c r="AJ814" s="31"/>
      <c r="AK814" s="31"/>
      <c r="AL814" s="31" t="s">
        <v>262</v>
      </c>
      <c r="AM814" s="71" t="s">
        <v>3322</v>
      </c>
    </row>
    <row r="815" spans="1:39">
      <c r="A815" s="33">
        <v>1373447</v>
      </c>
      <c r="B815" s="39" t="s">
        <v>89</v>
      </c>
      <c r="C815" s="32" t="s">
        <v>74</v>
      </c>
      <c r="D815" s="48">
        <v>3134</v>
      </c>
      <c r="E815" s="32" t="s">
        <v>75</v>
      </c>
      <c r="F815" s="29" t="s">
        <v>3323</v>
      </c>
      <c r="G815" s="29" t="s">
        <v>3324</v>
      </c>
      <c r="H815" s="30" t="s">
        <v>3325</v>
      </c>
      <c r="I815" s="32" t="s">
        <v>1001</v>
      </c>
      <c r="J815" s="31" t="s">
        <v>869</v>
      </c>
      <c r="K815" s="65" t="s">
        <v>97</v>
      </c>
      <c r="L815" s="31"/>
      <c r="M815" s="31"/>
      <c r="N815" s="31"/>
      <c r="O815" s="31" t="s">
        <v>564</v>
      </c>
      <c r="P815" s="31" t="s">
        <v>482</v>
      </c>
      <c r="Q815" s="31"/>
      <c r="R815" s="31"/>
      <c r="S815" s="31" t="s">
        <v>203</v>
      </c>
      <c r="T815" s="31"/>
      <c r="U815" s="31" t="s">
        <v>565</v>
      </c>
      <c r="V815" s="31" t="s">
        <v>588</v>
      </c>
      <c r="W815" s="31" t="s">
        <v>108</v>
      </c>
      <c r="X815" s="31"/>
      <c r="Y815" s="31"/>
      <c r="Z815" s="31"/>
      <c r="AA815" s="31"/>
      <c r="AB815" s="31"/>
      <c r="AC815" s="31"/>
      <c r="AD815" s="31"/>
      <c r="AE815" s="31"/>
      <c r="AF815" s="31"/>
      <c r="AG815" s="31"/>
      <c r="AH815" s="31"/>
      <c r="AI815" s="31"/>
      <c r="AJ815" s="31"/>
      <c r="AK815" s="31"/>
      <c r="AL815" s="31"/>
      <c r="AM815" s="71"/>
    </row>
    <row r="816" spans="1:39">
      <c r="A816" s="33">
        <v>1373450</v>
      </c>
      <c r="B816" s="39" t="s">
        <v>89</v>
      </c>
      <c r="C816" s="32" t="s">
        <v>74</v>
      </c>
      <c r="D816" s="48">
        <v>3071</v>
      </c>
      <c r="E816" s="32" t="s">
        <v>75</v>
      </c>
      <c r="F816" s="29" t="s">
        <v>3326</v>
      </c>
      <c r="G816" s="29" t="s">
        <v>3327</v>
      </c>
      <c r="H816" s="30" t="s">
        <v>3328</v>
      </c>
      <c r="I816" s="32" t="s">
        <v>1315</v>
      </c>
      <c r="J816" s="31" t="s">
        <v>96</v>
      </c>
      <c r="K816" s="65" t="s">
        <v>97</v>
      </c>
      <c r="L816" s="31"/>
      <c r="M816" s="31"/>
      <c r="N816" s="31" t="s">
        <v>552</v>
      </c>
      <c r="O816" s="31" t="s">
        <v>564</v>
      </c>
      <c r="P816" s="31" t="s">
        <v>482</v>
      </c>
      <c r="Q816" s="31"/>
      <c r="R816" s="31"/>
      <c r="S816" s="31"/>
      <c r="T816" s="31"/>
      <c r="U816" s="31" t="s">
        <v>565</v>
      </c>
      <c r="V816" s="31" t="s">
        <v>588</v>
      </c>
      <c r="W816" s="31"/>
      <c r="X816" s="31"/>
      <c r="Y816" s="31"/>
      <c r="Z816" s="31"/>
      <c r="AA816" s="31" t="s">
        <v>87</v>
      </c>
      <c r="AB816" s="31"/>
      <c r="AC816" s="31"/>
      <c r="AD816" s="31"/>
      <c r="AE816" s="31"/>
      <c r="AF816" s="31"/>
      <c r="AG816" s="31"/>
      <c r="AH816" s="31"/>
      <c r="AI816" s="31"/>
      <c r="AJ816" s="31"/>
      <c r="AK816" s="31"/>
      <c r="AL816" s="31"/>
      <c r="AM816" s="71" t="s">
        <v>3329</v>
      </c>
    </row>
    <row r="817" spans="1:39">
      <c r="A817" s="33">
        <v>1373456</v>
      </c>
      <c r="B817" s="39" t="s">
        <v>89</v>
      </c>
      <c r="C817" s="32" t="s">
        <v>90</v>
      </c>
      <c r="D817" s="48">
        <v>3070</v>
      </c>
      <c r="E817" s="32" t="s">
        <v>91</v>
      </c>
      <c r="F817" s="29" t="s">
        <v>3330</v>
      </c>
      <c r="G817" s="29" t="s">
        <v>3331</v>
      </c>
      <c r="H817" s="30" t="s">
        <v>3332</v>
      </c>
      <c r="I817" s="32" t="s">
        <v>386</v>
      </c>
      <c r="J817" s="31" t="s">
        <v>96</v>
      </c>
      <c r="K817" s="65" t="s">
        <v>97</v>
      </c>
      <c r="L817" s="31"/>
      <c r="M817" s="31" t="s">
        <v>551</v>
      </c>
      <c r="N817" s="31"/>
      <c r="O817" s="31" t="s">
        <v>564</v>
      </c>
      <c r="P817" s="31"/>
      <c r="Q817" s="31"/>
      <c r="R817" s="31"/>
      <c r="S817" s="31" t="s">
        <v>203</v>
      </c>
      <c r="T817" s="31"/>
      <c r="U817" s="31"/>
      <c r="V817" s="31"/>
      <c r="W817" s="31" t="s">
        <v>108</v>
      </c>
      <c r="X817" s="31" t="s">
        <v>99</v>
      </c>
      <c r="Y817" s="31" t="s">
        <v>146</v>
      </c>
      <c r="Z817" s="31"/>
      <c r="AA817" s="31"/>
      <c r="AB817" s="31"/>
      <c r="AC817" s="31"/>
      <c r="AD817" s="31"/>
      <c r="AE817" s="31"/>
      <c r="AF817" s="31"/>
      <c r="AG817" s="31"/>
      <c r="AH817" s="31"/>
      <c r="AI817" s="31"/>
      <c r="AJ817" s="31"/>
      <c r="AK817" s="31"/>
      <c r="AL817" s="31"/>
      <c r="AM817" s="71" t="s">
        <v>3333</v>
      </c>
    </row>
    <row r="818" spans="1:39">
      <c r="A818" s="33">
        <v>1373457</v>
      </c>
      <c r="B818" s="39" t="s">
        <v>89</v>
      </c>
      <c r="C818" s="32" t="s">
        <v>364</v>
      </c>
      <c r="D818" s="48">
        <v>3070</v>
      </c>
      <c r="E818" s="32" t="s">
        <v>91</v>
      </c>
      <c r="F818" s="29" t="s">
        <v>3334</v>
      </c>
      <c r="G818" s="29" t="s">
        <v>3335</v>
      </c>
      <c r="H818" s="30" t="s">
        <v>3336</v>
      </c>
      <c r="I818" s="32" t="s">
        <v>386</v>
      </c>
      <c r="J818" s="31" t="s">
        <v>96</v>
      </c>
      <c r="K818" s="65" t="s">
        <v>97</v>
      </c>
      <c r="L818" s="31"/>
      <c r="M818" s="31" t="s">
        <v>551</v>
      </c>
      <c r="N818" s="31"/>
      <c r="O818" s="31" t="s">
        <v>564</v>
      </c>
      <c r="P818" s="31"/>
      <c r="Q818" s="31"/>
      <c r="R818" s="31"/>
      <c r="S818" s="31" t="s">
        <v>203</v>
      </c>
      <c r="T818" s="31"/>
      <c r="U818" s="31"/>
      <c r="V818" s="31"/>
      <c r="W818" s="31" t="s">
        <v>108</v>
      </c>
      <c r="X818" s="31" t="s">
        <v>99</v>
      </c>
      <c r="Y818" s="31" t="s">
        <v>146</v>
      </c>
      <c r="Z818" s="31"/>
      <c r="AA818" s="31"/>
      <c r="AB818" s="31"/>
      <c r="AC818" s="31"/>
      <c r="AD818" s="31"/>
      <c r="AE818" s="31"/>
      <c r="AF818" s="31"/>
      <c r="AG818" s="31"/>
      <c r="AH818" s="31"/>
      <c r="AI818" s="31"/>
      <c r="AJ818" s="31"/>
      <c r="AK818" s="31"/>
      <c r="AL818" s="31"/>
      <c r="AM818" s="71" t="s">
        <v>3337</v>
      </c>
    </row>
    <row r="819" spans="1:39" ht="23.25">
      <c r="A819" s="33">
        <v>1373465</v>
      </c>
      <c r="B819" s="39" t="s">
        <v>101</v>
      </c>
      <c r="C819" s="32" t="s">
        <v>74</v>
      </c>
      <c r="D819" s="48">
        <v>3072</v>
      </c>
      <c r="E819" s="32" t="s">
        <v>91</v>
      </c>
      <c r="F819" s="29" t="s">
        <v>3338</v>
      </c>
      <c r="G819" s="29" t="s">
        <v>3339</v>
      </c>
      <c r="H819" s="30" t="s">
        <v>3340</v>
      </c>
      <c r="I819" s="32" t="s">
        <v>95</v>
      </c>
      <c r="J819" s="31" t="s">
        <v>96</v>
      </c>
      <c r="K819" s="65" t="s">
        <v>97</v>
      </c>
      <c r="L819" s="31" t="s">
        <v>558</v>
      </c>
      <c r="M819" s="31" t="s">
        <v>551</v>
      </c>
      <c r="N819" s="31" t="s">
        <v>552</v>
      </c>
      <c r="O819" s="31"/>
      <c r="P819" s="31"/>
      <c r="Q819" s="31"/>
      <c r="R819" s="31"/>
      <c r="S819" s="31"/>
      <c r="T819" s="31"/>
      <c r="U819" s="31"/>
      <c r="V819" s="31"/>
      <c r="W819" s="31" t="s">
        <v>108</v>
      </c>
      <c r="X819" s="31"/>
      <c r="Y819" s="31" t="s">
        <v>146</v>
      </c>
      <c r="Z819" s="31"/>
      <c r="AA819" s="31" t="s">
        <v>87</v>
      </c>
      <c r="AB819" s="31"/>
      <c r="AC819" s="31"/>
      <c r="AD819" s="31"/>
      <c r="AE819" s="31"/>
      <c r="AF819" s="31"/>
      <c r="AG819" s="31"/>
      <c r="AH819" s="31"/>
      <c r="AI819" s="31"/>
      <c r="AJ819" s="31"/>
      <c r="AK819" s="31"/>
      <c r="AL819" s="31"/>
      <c r="AM819" s="71" t="s">
        <v>3341</v>
      </c>
    </row>
    <row r="820" spans="1:39" ht="23.25">
      <c r="A820" s="33">
        <v>1373477</v>
      </c>
      <c r="B820" s="39" t="s">
        <v>89</v>
      </c>
      <c r="C820" s="32" t="s">
        <v>74</v>
      </c>
      <c r="D820" s="48">
        <v>3136</v>
      </c>
      <c r="E820" s="32" t="s">
        <v>75</v>
      </c>
      <c r="F820" s="29" t="s">
        <v>3342</v>
      </c>
      <c r="G820" s="29" t="s">
        <v>3343</v>
      </c>
      <c r="H820" s="30" t="s">
        <v>3344</v>
      </c>
      <c r="I820" s="32" t="s">
        <v>868</v>
      </c>
      <c r="J820" s="31" t="s">
        <v>869</v>
      </c>
      <c r="K820" s="65" t="s">
        <v>348</v>
      </c>
      <c r="L820" s="31" t="s">
        <v>558</v>
      </c>
      <c r="M820" s="31" t="s">
        <v>551</v>
      </c>
      <c r="N820" s="31" t="s">
        <v>552</v>
      </c>
      <c r="O820" s="31"/>
      <c r="P820" s="31"/>
      <c r="Q820" s="31"/>
      <c r="R820" s="31"/>
      <c r="S820" s="31"/>
      <c r="T820" s="31"/>
      <c r="U820" s="31" t="s">
        <v>565</v>
      </c>
      <c r="V820" s="31"/>
      <c r="W820" s="31"/>
      <c r="X820" s="31"/>
      <c r="Y820" s="31"/>
      <c r="Z820" s="31"/>
      <c r="AA820" s="31"/>
      <c r="AB820" s="31"/>
      <c r="AC820" s="31" t="s">
        <v>109</v>
      </c>
      <c r="AD820" s="31"/>
      <c r="AE820" s="31" t="s">
        <v>116</v>
      </c>
      <c r="AF820" s="31"/>
      <c r="AG820" s="31"/>
      <c r="AH820" s="31"/>
      <c r="AI820" s="31"/>
      <c r="AJ820" s="31"/>
      <c r="AK820" s="31"/>
      <c r="AL820" s="31"/>
      <c r="AM820" s="71"/>
    </row>
    <row r="821" spans="1:39" ht="23.25">
      <c r="A821" s="33">
        <v>1373479</v>
      </c>
      <c r="B821" s="39" t="s">
        <v>178</v>
      </c>
      <c r="C821" s="32" t="s">
        <v>74</v>
      </c>
      <c r="D821" s="48">
        <v>3071</v>
      </c>
      <c r="E821" s="32" t="s">
        <v>75</v>
      </c>
      <c r="F821" s="29" t="s">
        <v>3345</v>
      </c>
      <c r="G821" s="29" t="s">
        <v>3346</v>
      </c>
      <c r="H821" s="30" t="s">
        <v>3347</v>
      </c>
      <c r="I821" s="32" t="s">
        <v>1315</v>
      </c>
      <c r="J821" s="31" t="s">
        <v>96</v>
      </c>
      <c r="K821" s="65" t="s">
        <v>97</v>
      </c>
      <c r="L821" s="31"/>
      <c r="M821" s="31" t="s">
        <v>551</v>
      </c>
      <c r="N821" s="31"/>
      <c r="O821" s="31" t="s">
        <v>564</v>
      </c>
      <c r="P821" s="31"/>
      <c r="Q821" s="31"/>
      <c r="R821" s="31"/>
      <c r="S821" s="31"/>
      <c r="T821" s="31" t="s">
        <v>559</v>
      </c>
      <c r="U821" s="31"/>
      <c r="V821" s="31"/>
      <c r="W821" s="31"/>
      <c r="X821" s="31"/>
      <c r="Y821" s="31"/>
      <c r="Z821" s="31"/>
      <c r="AA821" s="31"/>
      <c r="AB821" s="31"/>
      <c r="AC821" s="31"/>
      <c r="AD821" s="31"/>
      <c r="AE821" s="31"/>
      <c r="AF821" s="31"/>
      <c r="AG821" s="31"/>
      <c r="AH821" s="31"/>
      <c r="AI821" s="31"/>
      <c r="AJ821" s="31"/>
      <c r="AK821" s="31"/>
      <c r="AL821" s="31"/>
      <c r="AM821" s="71" t="s">
        <v>3348</v>
      </c>
    </row>
    <row r="822" spans="1:39" ht="23.25">
      <c r="A822" s="33">
        <v>1373481</v>
      </c>
      <c r="B822" s="39" t="s">
        <v>73</v>
      </c>
      <c r="C822" s="32" t="s">
        <v>74</v>
      </c>
      <c r="D822" s="48">
        <v>3212</v>
      </c>
      <c r="E822" s="32" t="s">
        <v>75</v>
      </c>
      <c r="F822" s="29" t="s">
        <v>3349</v>
      </c>
      <c r="G822" s="29" t="s">
        <v>3350</v>
      </c>
      <c r="H822" s="30" t="s">
        <v>3351</v>
      </c>
      <c r="I822" s="32" t="s">
        <v>234</v>
      </c>
      <c r="J822" s="31" t="s">
        <v>106</v>
      </c>
      <c r="K822" s="65" t="s">
        <v>97</v>
      </c>
      <c r="L822" s="31"/>
      <c r="M822" s="31"/>
      <c r="N822" s="31"/>
      <c r="O822" s="31"/>
      <c r="P822" s="31" t="s">
        <v>482</v>
      </c>
      <c r="Q822" s="31"/>
      <c r="R822" s="31"/>
      <c r="S822" s="31"/>
      <c r="T822" s="31"/>
      <c r="U822" s="31" t="s">
        <v>565</v>
      </c>
      <c r="V822" s="31" t="s">
        <v>588</v>
      </c>
      <c r="W822" s="31"/>
      <c r="X822" s="31"/>
      <c r="Y822" s="31"/>
      <c r="Z822" s="31"/>
      <c r="AA822" s="31" t="s">
        <v>87</v>
      </c>
      <c r="AB822" s="31"/>
      <c r="AC822" s="31"/>
      <c r="AD822" s="31"/>
      <c r="AE822" s="31"/>
      <c r="AF822" s="31"/>
      <c r="AG822" s="31"/>
      <c r="AH822" s="31"/>
      <c r="AI822" s="31"/>
      <c r="AJ822" s="31"/>
      <c r="AK822" s="31"/>
      <c r="AL822" s="31"/>
      <c r="AM822" s="71" t="s">
        <v>3352</v>
      </c>
    </row>
    <row r="823" spans="1:39" ht="23.25">
      <c r="A823" s="33">
        <v>1373482</v>
      </c>
      <c r="B823" s="39" t="s">
        <v>142</v>
      </c>
      <c r="C823" s="32" t="s">
        <v>74</v>
      </c>
      <c r="D823" s="48">
        <v>3070</v>
      </c>
      <c r="E823" s="32" t="s">
        <v>75</v>
      </c>
      <c r="F823" s="29" t="s">
        <v>3353</v>
      </c>
      <c r="G823" s="29" t="s">
        <v>3354</v>
      </c>
      <c r="H823" s="30" t="s">
        <v>3355</v>
      </c>
      <c r="I823" s="32" t="s">
        <v>386</v>
      </c>
      <c r="J823" s="31" t="s">
        <v>96</v>
      </c>
      <c r="K823" s="65" t="s">
        <v>97</v>
      </c>
      <c r="L823" s="31"/>
      <c r="M823" s="31"/>
      <c r="N823" s="31"/>
      <c r="O823" s="31"/>
      <c r="P823" s="31" t="s">
        <v>482</v>
      </c>
      <c r="Q823" s="31"/>
      <c r="R823" s="31"/>
      <c r="S823" s="31"/>
      <c r="T823" s="31"/>
      <c r="U823" s="31"/>
      <c r="V823" s="31" t="s">
        <v>588</v>
      </c>
      <c r="W823" s="31"/>
      <c r="X823" s="31"/>
      <c r="Y823" s="31"/>
      <c r="Z823" s="31"/>
      <c r="AA823" s="31"/>
      <c r="AB823" s="31"/>
      <c r="AC823" s="31"/>
      <c r="AD823" s="31"/>
      <c r="AE823" s="31"/>
      <c r="AF823" s="31"/>
      <c r="AG823" s="31"/>
      <c r="AH823" s="31"/>
      <c r="AI823" s="31" t="s">
        <v>241</v>
      </c>
      <c r="AJ823" s="31"/>
      <c r="AK823" s="31" t="s">
        <v>221</v>
      </c>
      <c r="AL823" s="31"/>
      <c r="AM823" s="71" t="s">
        <v>3356</v>
      </c>
    </row>
    <row r="824" spans="1:39" ht="23.25">
      <c r="A824" s="33">
        <v>1373498</v>
      </c>
      <c r="B824" s="39" t="s">
        <v>89</v>
      </c>
      <c r="C824" s="32" t="s">
        <v>74</v>
      </c>
      <c r="D824" s="48">
        <v>3070</v>
      </c>
      <c r="E824" s="32" t="s">
        <v>75</v>
      </c>
      <c r="F824" s="29" t="s">
        <v>3357</v>
      </c>
      <c r="G824" s="29" t="s">
        <v>3358</v>
      </c>
      <c r="H824" s="30" t="s">
        <v>3359</v>
      </c>
      <c r="I824" s="32" t="s">
        <v>386</v>
      </c>
      <c r="J824" s="31" t="s">
        <v>96</v>
      </c>
      <c r="K824" s="65" t="s">
        <v>97</v>
      </c>
      <c r="L824" s="31"/>
      <c r="M824" s="31"/>
      <c r="N824" s="31" t="s">
        <v>552</v>
      </c>
      <c r="O824" s="31" t="s">
        <v>564</v>
      </c>
      <c r="P824" s="31"/>
      <c r="Q824" s="31"/>
      <c r="R824" s="31"/>
      <c r="S824" s="31" t="s">
        <v>203</v>
      </c>
      <c r="T824" s="31"/>
      <c r="U824" s="31"/>
      <c r="V824" s="31"/>
      <c r="W824" s="31" t="s">
        <v>108</v>
      </c>
      <c r="X824" s="31" t="s">
        <v>99</v>
      </c>
      <c r="Y824" s="31"/>
      <c r="Z824" s="31"/>
      <c r="AA824" s="31"/>
      <c r="AB824" s="31"/>
      <c r="AC824" s="31"/>
      <c r="AD824" s="31"/>
      <c r="AE824" s="31"/>
      <c r="AF824" s="31"/>
      <c r="AG824" s="31"/>
      <c r="AH824" s="31"/>
      <c r="AI824" s="31"/>
      <c r="AJ824" s="31"/>
      <c r="AK824" s="31"/>
      <c r="AL824" s="31"/>
      <c r="AM824" s="71" t="s">
        <v>3360</v>
      </c>
    </row>
    <row r="825" spans="1:39">
      <c r="A825" s="33">
        <v>1375433</v>
      </c>
      <c r="B825" s="39" t="s">
        <v>89</v>
      </c>
      <c r="C825" s="32" t="s">
        <v>74</v>
      </c>
      <c r="D825" s="48">
        <v>3071</v>
      </c>
      <c r="E825" s="32" t="s">
        <v>75</v>
      </c>
      <c r="F825" s="29" t="s">
        <v>3361</v>
      </c>
      <c r="G825" s="29" t="s">
        <v>3362</v>
      </c>
      <c r="H825" s="30" t="s">
        <v>3363</v>
      </c>
      <c r="I825" s="32" t="s">
        <v>481</v>
      </c>
      <c r="J825" s="31" t="s">
        <v>80</v>
      </c>
      <c r="K825" s="65" t="s">
        <v>252</v>
      </c>
      <c r="L825" s="31"/>
      <c r="M825" s="31" t="s">
        <v>551</v>
      </c>
      <c r="N825" s="31" t="s">
        <v>552</v>
      </c>
      <c r="O825" s="31"/>
      <c r="P825" s="31" t="s">
        <v>482</v>
      </c>
      <c r="Q825" s="31"/>
      <c r="R825" s="31"/>
      <c r="S825" s="31"/>
      <c r="T825" s="31"/>
      <c r="U825" s="31" t="s">
        <v>565</v>
      </c>
      <c r="V825" s="31"/>
      <c r="W825" s="31"/>
      <c r="X825" s="31"/>
      <c r="Y825" s="31"/>
      <c r="Z825" s="31"/>
      <c r="AA825" s="31" t="s">
        <v>87</v>
      </c>
      <c r="AB825" s="31"/>
      <c r="AC825" s="31"/>
      <c r="AD825" s="31"/>
      <c r="AE825" s="31"/>
      <c r="AF825" s="31"/>
      <c r="AG825" s="31"/>
      <c r="AH825" s="31" t="s">
        <v>580</v>
      </c>
      <c r="AI825" s="31"/>
      <c r="AJ825" s="31"/>
      <c r="AK825" s="31"/>
      <c r="AL825" s="31"/>
      <c r="AM825" s="71"/>
    </row>
    <row r="826" spans="1:39">
      <c r="A826" s="33">
        <v>1373529</v>
      </c>
      <c r="B826" s="39" t="s">
        <v>89</v>
      </c>
      <c r="C826" s="32" t="s">
        <v>90</v>
      </c>
      <c r="D826" s="48">
        <v>3070</v>
      </c>
      <c r="E826" s="32" t="s">
        <v>75</v>
      </c>
      <c r="F826" s="29" t="s">
        <v>3364</v>
      </c>
      <c r="G826" s="29" t="s">
        <v>3365</v>
      </c>
      <c r="H826" s="30" t="s">
        <v>3366</v>
      </c>
      <c r="I826" s="32" t="s">
        <v>386</v>
      </c>
      <c r="J826" s="31" t="s">
        <v>96</v>
      </c>
      <c r="K826" s="65" t="s">
        <v>97</v>
      </c>
      <c r="L826" s="31" t="s">
        <v>558</v>
      </c>
      <c r="M826" s="31"/>
      <c r="N826" s="31"/>
      <c r="O826" s="31"/>
      <c r="P826" s="31"/>
      <c r="Q826" s="31"/>
      <c r="R826" s="31"/>
      <c r="S826" s="31"/>
      <c r="T826" s="31"/>
      <c r="U826" s="31"/>
      <c r="V826" s="31"/>
      <c r="W826" s="31"/>
      <c r="X826" s="31" t="s">
        <v>99</v>
      </c>
      <c r="Y826" s="31"/>
      <c r="Z826" s="31"/>
      <c r="AA826" s="31"/>
      <c r="AB826" s="31" t="s">
        <v>207</v>
      </c>
      <c r="AC826" s="31" t="s">
        <v>109</v>
      </c>
      <c r="AD826" s="31"/>
      <c r="AE826" s="31"/>
      <c r="AF826" s="31"/>
      <c r="AG826" s="31"/>
      <c r="AH826" s="31"/>
      <c r="AI826" s="31"/>
      <c r="AJ826" s="31"/>
      <c r="AK826" s="31"/>
      <c r="AL826" s="31"/>
      <c r="AM826" s="71" t="s">
        <v>3367</v>
      </c>
    </row>
    <row r="827" spans="1:39" ht="23.25">
      <c r="A827" s="33">
        <v>1373530</v>
      </c>
      <c r="B827" s="39" t="s">
        <v>89</v>
      </c>
      <c r="C827" s="32" t="s">
        <v>74</v>
      </c>
      <c r="D827" s="48">
        <v>3070</v>
      </c>
      <c r="E827" s="32" t="s">
        <v>91</v>
      </c>
      <c r="F827" s="29" t="s">
        <v>3368</v>
      </c>
      <c r="G827" s="29" t="s">
        <v>3369</v>
      </c>
      <c r="H827" s="30" t="s">
        <v>3370</v>
      </c>
      <c r="I827" s="32" t="s">
        <v>95</v>
      </c>
      <c r="J827" s="31" t="s">
        <v>96</v>
      </c>
      <c r="K827" s="65" t="s">
        <v>252</v>
      </c>
      <c r="L827" s="31"/>
      <c r="M827" s="31"/>
      <c r="N827" s="31"/>
      <c r="O827" s="31"/>
      <c r="P827" s="31" t="s">
        <v>482</v>
      </c>
      <c r="Q827" s="31"/>
      <c r="R827" s="31"/>
      <c r="S827" s="31"/>
      <c r="T827" s="31"/>
      <c r="U827" s="31" t="s">
        <v>565</v>
      </c>
      <c r="V827" s="31"/>
      <c r="W827" s="31"/>
      <c r="X827" s="31" t="s">
        <v>99</v>
      </c>
      <c r="Y827" s="31"/>
      <c r="Z827" s="31" t="s">
        <v>86</v>
      </c>
      <c r="AA827" s="31"/>
      <c r="AB827" s="31"/>
      <c r="AC827" s="31"/>
      <c r="AD827" s="31"/>
      <c r="AE827" s="31"/>
      <c r="AF827" s="31"/>
      <c r="AG827" s="31"/>
      <c r="AH827" s="31"/>
      <c r="AI827" s="31"/>
      <c r="AJ827" s="31"/>
      <c r="AK827" s="31"/>
      <c r="AL827" s="31"/>
      <c r="AM827" s="71" t="s">
        <v>3371</v>
      </c>
    </row>
    <row r="828" spans="1:39" ht="23.25">
      <c r="A828" s="33">
        <v>1373536</v>
      </c>
      <c r="B828" s="39" t="s">
        <v>89</v>
      </c>
      <c r="C828" s="32" t="s">
        <v>364</v>
      </c>
      <c r="D828" s="48">
        <v>3079</v>
      </c>
      <c r="E828" s="32" t="s">
        <v>75</v>
      </c>
      <c r="F828" s="29" t="s">
        <v>3372</v>
      </c>
      <c r="G828" s="29" t="s">
        <v>3373</v>
      </c>
      <c r="H828" s="30" t="s">
        <v>3374</v>
      </c>
      <c r="I828" s="32" t="s">
        <v>1070</v>
      </c>
      <c r="J828" s="31" t="s">
        <v>165</v>
      </c>
      <c r="K828" s="65" t="s">
        <v>97</v>
      </c>
      <c r="L828" s="31"/>
      <c r="M828" s="31"/>
      <c r="N828" s="31" t="s">
        <v>552</v>
      </c>
      <c r="O828" s="31"/>
      <c r="P828" s="31" t="s">
        <v>482</v>
      </c>
      <c r="Q828" s="31"/>
      <c r="R828" s="31"/>
      <c r="S828" s="31"/>
      <c r="T828" s="31"/>
      <c r="U828" s="31" t="s">
        <v>565</v>
      </c>
      <c r="V828" s="31" t="s">
        <v>588</v>
      </c>
      <c r="W828" s="31"/>
      <c r="X828" s="31"/>
      <c r="Y828" s="31"/>
      <c r="Z828" s="31"/>
      <c r="AA828" s="31" t="s">
        <v>87</v>
      </c>
      <c r="AB828" s="31"/>
      <c r="AC828" s="31"/>
      <c r="AD828" s="31"/>
      <c r="AE828" s="31"/>
      <c r="AF828" s="31"/>
      <c r="AG828" s="31"/>
      <c r="AH828" s="31"/>
      <c r="AI828" s="31"/>
      <c r="AJ828" s="31"/>
      <c r="AK828" s="31"/>
      <c r="AL828" s="31"/>
      <c r="AM828" s="71" t="s">
        <v>3375</v>
      </c>
    </row>
    <row r="829" spans="1:39" ht="34.9">
      <c r="A829" s="33">
        <v>1373539</v>
      </c>
      <c r="B829" s="39" t="s">
        <v>142</v>
      </c>
      <c r="C829" s="32" t="s">
        <v>74</v>
      </c>
      <c r="D829" s="48">
        <v>3135</v>
      </c>
      <c r="E829" s="32" t="s">
        <v>75</v>
      </c>
      <c r="F829" s="29" t="s">
        <v>3376</v>
      </c>
      <c r="G829" s="29" t="s">
        <v>3377</v>
      </c>
      <c r="H829" s="30" t="s">
        <v>3378</v>
      </c>
      <c r="I829" s="32" t="s">
        <v>868</v>
      </c>
      <c r="J829" s="31" t="s">
        <v>869</v>
      </c>
      <c r="K829" s="65" t="s">
        <v>97</v>
      </c>
      <c r="L829" s="31"/>
      <c r="M829" s="31" t="s">
        <v>551</v>
      </c>
      <c r="N829" s="31"/>
      <c r="O829" s="31" t="s">
        <v>564</v>
      </c>
      <c r="P829" s="31" t="s">
        <v>482</v>
      </c>
      <c r="Q829" s="31"/>
      <c r="R829" s="31"/>
      <c r="S829" s="31"/>
      <c r="T829" s="31"/>
      <c r="U829" s="31" t="s">
        <v>565</v>
      </c>
      <c r="V829" s="31"/>
      <c r="W829" s="31"/>
      <c r="X829" s="31"/>
      <c r="Y829" s="31"/>
      <c r="Z829" s="31"/>
      <c r="AA829" s="31"/>
      <c r="AB829" s="31"/>
      <c r="AC829" s="31"/>
      <c r="AD829" s="31"/>
      <c r="AE829" s="31" t="s">
        <v>116</v>
      </c>
      <c r="AF829" s="31" t="s">
        <v>483</v>
      </c>
      <c r="AG829" s="31"/>
      <c r="AH829" s="31"/>
      <c r="AI829" s="31"/>
      <c r="AJ829" s="31"/>
      <c r="AK829" s="31"/>
      <c r="AL829" s="31"/>
      <c r="AM829" s="71" t="s">
        <v>3379</v>
      </c>
    </row>
    <row r="830" spans="1:39">
      <c r="A830" s="33">
        <v>1373544</v>
      </c>
      <c r="B830" s="39" t="s">
        <v>89</v>
      </c>
      <c r="C830" s="32" t="s">
        <v>90</v>
      </c>
      <c r="D830" s="48">
        <v>3070</v>
      </c>
      <c r="E830" s="32" t="s">
        <v>75</v>
      </c>
      <c r="F830" s="29" t="s">
        <v>3380</v>
      </c>
      <c r="G830" s="29" t="s">
        <v>3381</v>
      </c>
      <c r="H830" s="30" t="s">
        <v>3382</v>
      </c>
      <c r="I830" s="32" t="s">
        <v>386</v>
      </c>
      <c r="J830" s="31" t="s">
        <v>96</v>
      </c>
      <c r="K830" s="65" t="s">
        <v>97</v>
      </c>
      <c r="L830" s="31" t="s">
        <v>558</v>
      </c>
      <c r="M830" s="31"/>
      <c r="N830" s="31"/>
      <c r="O830" s="31" t="s">
        <v>564</v>
      </c>
      <c r="P830" s="31" t="s">
        <v>482</v>
      </c>
      <c r="Q830" s="31"/>
      <c r="R830" s="31"/>
      <c r="S830" s="31"/>
      <c r="T830" s="31"/>
      <c r="U830" s="31"/>
      <c r="V830" s="31"/>
      <c r="W830" s="31" t="s">
        <v>108</v>
      </c>
      <c r="X830" s="31" t="s">
        <v>99</v>
      </c>
      <c r="Y830" s="31"/>
      <c r="Z830" s="31"/>
      <c r="AA830" s="31"/>
      <c r="AB830" s="31"/>
      <c r="AC830" s="31"/>
      <c r="AD830" s="31"/>
      <c r="AE830" s="31"/>
      <c r="AF830" s="31" t="s">
        <v>483</v>
      </c>
      <c r="AG830" s="31"/>
      <c r="AH830" s="31"/>
      <c r="AI830" s="31"/>
      <c r="AJ830" s="31"/>
      <c r="AK830" s="31"/>
      <c r="AL830" s="31"/>
      <c r="AM830" s="71"/>
    </row>
    <row r="831" spans="1:39" ht="23.25">
      <c r="A831" s="33">
        <v>1373551</v>
      </c>
      <c r="B831" s="39" t="s">
        <v>101</v>
      </c>
      <c r="C831" s="32" t="s">
        <v>74</v>
      </c>
      <c r="D831" s="48">
        <v>3071</v>
      </c>
      <c r="E831" s="32" t="s">
        <v>75</v>
      </c>
      <c r="F831" s="29" t="s">
        <v>3383</v>
      </c>
      <c r="G831" s="29" t="s">
        <v>3384</v>
      </c>
      <c r="H831" s="30" t="s">
        <v>3385</v>
      </c>
      <c r="I831" s="32" t="s">
        <v>1315</v>
      </c>
      <c r="J831" s="31" t="s">
        <v>96</v>
      </c>
      <c r="K831" s="65" t="s">
        <v>97</v>
      </c>
      <c r="L831" s="31"/>
      <c r="M831" s="31"/>
      <c r="N831" s="31"/>
      <c r="O831" s="31"/>
      <c r="P831" s="31" t="s">
        <v>482</v>
      </c>
      <c r="Q831" s="31"/>
      <c r="R831" s="31"/>
      <c r="S831" s="31"/>
      <c r="T831" s="31"/>
      <c r="U831" s="31"/>
      <c r="V831" s="31"/>
      <c r="W831" s="31"/>
      <c r="X831" s="31"/>
      <c r="Y831" s="31"/>
      <c r="Z831" s="31" t="s">
        <v>86</v>
      </c>
      <c r="AA831" s="31"/>
      <c r="AB831" s="31"/>
      <c r="AC831" s="31" t="s">
        <v>109</v>
      </c>
      <c r="AD831" s="31"/>
      <c r="AE831" s="31"/>
      <c r="AF831" s="31"/>
      <c r="AG831" s="31"/>
      <c r="AH831" s="31"/>
      <c r="AI831" s="31"/>
      <c r="AJ831" s="31"/>
      <c r="AK831" s="31" t="s">
        <v>221</v>
      </c>
      <c r="AL831" s="31"/>
      <c r="AM831" s="71" t="s">
        <v>3386</v>
      </c>
    </row>
    <row r="832" spans="1:39">
      <c r="A832" s="33">
        <v>1373558</v>
      </c>
      <c r="B832" s="39" t="s">
        <v>73</v>
      </c>
      <c r="C832" s="32" t="s">
        <v>74</v>
      </c>
      <c r="D832" s="48">
        <v>3070</v>
      </c>
      <c r="E832" s="32" t="s">
        <v>75</v>
      </c>
      <c r="F832" s="29" t="s">
        <v>3387</v>
      </c>
      <c r="G832" s="29" t="s">
        <v>3388</v>
      </c>
      <c r="H832" s="30" t="s">
        <v>3389</v>
      </c>
      <c r="I832" s="32" t="s">
        <v>386</v>
      </c>
      <c r="J832" s="31" t="s">
        <v>96</v>
      </c>
      <c r="K832" s="65" t="s">
        <v>97</v>
      </c>
      <c r="L832" s="31"/>
      <c r="M832" s="31"/>
      <c r="N832" s="31"/>
      <c r="O832" s="31"/>
      <c r="P832" s="31" t="s">
        <v>482</v>
      </c>
      <c r="Q832" s="31"/>
      <c r="R832" s="31"/>
      <c r="S832" s="31"/>
      <c r="T832" s="31"/>
      <c r="U832" s="31"/>
      <c r="V832" s="31"/>
      <c r="W832" s="31"/>
      <c r="X832" s="31" t="s">
        <v>99</v>
      </c>
      <c r="Y832" s="31"/>
      <c r="Z832" s="31" t="s">
        <v>86</v>
      </c>
      <c r="AA832" s="31"/>
      <c r="AB832" s="31"/>
      <c r="AC832" s="31"/>
      <c r="AD832" s="31"/>
      <c r="AE832" s="31"/>
      <c r="AF832" s="31"/>
      <c r="AG832" s="31"/>
      <c r="AH832" s="31"/>
      <c r="AI832" s="31"/>
      <c r="AJ832" s="31"/>
      <c r="AK832" s="31"/>
      <c r="AL832" s="31"/>
      <c r="AM832" s="71"/>
    </row>
    <row r="833" spans="1:39">
      <c r="A833" s="33">
        <v>1373561</v>
      </c>
      <c r="B833" s="39" t="s">
        <v>73</v>
      </c>
      <c r="C833" s="32" t="s">
        <v>74</v>
      </c>
      <c r="D833" s="48">
        <v>3013</v>
      </c>
      <c r="E833" s="32" t="s">
        <v>91</v>
      </c>
      <c r="F833" s="29" t="s">
        <v>3390</v>
      </c>
      <c r="G833" s="29" t="s">
        <v>3391</v>
      </c>
      <c r="H833" s="30" t="s">
        <v>3392</v>
      </c>
      <c r="I833" s="32" t="s">
        <v>523</v>
      </c>
      <c r="J833" s="31" t="s">
        <v>135</v>
      </c>
      <c r="K833" s="65" t="s">
        <v>1046</v>
      </c>
      <c r="L833" s="31"/>
      <c r="M833" s="31"/>
      <c r="N833" s="31"/>
      <c r="O833" s="31" t="s">
        <v>564</v>
      </c>
      <c r="P833" s="31" t="s">
        <v>482</v>
      </c>
      <c r="Q833" s="31"/>
      <c r="R833" s="31" t="s">
        <v>709</v>
      </c>
      <c r="S833" s="31"/>
      <c r="T833" s="31"/>
      <c r="U833" s="31"/>
      <c r="V833" s="31"/>
      <c r="W833" s="31" t="s">
        <v>108</v>
      </c>
      <c r="X833" s="31"/>
      <c r="Y833" s="31"/>
      <c r="Z833" s="31"/>
      <c r="AA833" s="31"/>
      <c r="AB833" s="31"/>
      <c r="AC833" s="31" t="s">
        <v>109</v>
      </c>
      <c r="AD833" s="31"/>
      <c r="AE833" s="31"/>
      <c r="AF833" s="31"/>
      <c r="AG833" s="31"/>
      <c r="AH833" s="31"/>
      <c r="AI833" s="31" t="s">
        <v>241</v>
      </c>
      <c r="AJ833" s="31"/>
      <c r="AK833" s="31"/>
      <c r="AL833" s="31"/>
      <c r="AM833" s="71"/>
    </row>
    <row r="834" spans="1:39" ht="34.9">
      <c r="A834" s="33">
        <v>1373562</v>
      </c>
      <c r="B834" s="39" t="s">
        <v>89</v>
      </c>
      <c r="C834" s="32" t="s">
        <v>90</v>
      </c>
      <c r="D834" s="48">
        <v>3078</v>
      </c>
      <c r="E834" s="32" t="s">
        <v>75</v>
      </c>
      <c r="F834" s="29" t="s">
        <v>3393</v>
      </c>
      <c r="G834" s="29" t="s">
        <v>3394</v>
      </c>
      <c r="H834" s="30" t="s">
        <v>3395</v>
      </c>
      <c r="I834" s="32" t="s">
        <v>386</v>
      </c>
      <c r="J834" s="31" t="s">
        <v>96</v>
      </c>
      <c r="K834" s="65" t="s">
        <v>97</v>
      </c>
      <c r="L834" s="31"/>
      <c r="M834" s="31"/>
      <c r="N834" s="31" t="s">
        <v>552</v>
      </c>
      <c r="O834" s="31" t="s">
        <v>564</v>
      </c>
      <c r="P834" s="31" t="s">
        <v>482</v>
      </c>
      <c r="Q834" s="31"/>
      <c r="R834" s="31"/>
      <c r="S834" s="31"/>
      <c r="T834" s="31"/>
      <c r="U834" s="31"/>
      <c r="V834" s="31" t="s">
        <v>588</v>
      </c>
      <c r="W834" s="31"/>
      <c r="X834" s="31"/>
      <c r="Y834" s="31"/>
      <c r="Z834" s="31" t="s">
        <v>86</v>
      </c>
      <c r="AA834" s="31"/>
      <c r="AB834" s="31" t="s">
        <v>207</v>
      </c>
      <c r="AC834" s="31"/>
      <c r="AD834" s="31"/>
      <c r="AE834" s="31"/>
      <c r="AF834" s="31"/>
      <c r="AG834" s="31"/>
      <c r="AH834" s="31"/>
      <c r="AI834" s="31"/>
      <c r="AJ834" s="31"/>
      <c r="AK834" s="31"/>
      <c r="AL834" s="31"/>
      <c r="AM834" s="71" t="s">
        <v>3396</v>
      </c>
    </row>
    <row r="835" spans="1:39" ht="23.25">
      <c r="A835" s="33">
        <v>1373563</v>
      </c>
      <c r="B835" s="39" t="s">
        <v>142</v>
      </c>
      <c r="C835" s="32" t="s">
        <v>90</v>
      </c>
      <c r="D835" s="48">
        <v>3070</v>
      </c>
      <c r="E835" s="32" t="s">
        <v>75</v>
      </c>
      <c r="F835" s="29" t="s">
        <v>3397</v>
      </c>
      <c r="G835" s="29" t="s">
        <v>3398</v>
      </c>
      <c r="H835" s="30" t="s">
        <v>3399</v>
      </c>
      <c r="I835" s="32" t="s">
        <v>386</v>
      </c>
      <c r="J835" s="31" t="s">
        <v>96</v>
      </c>
      <c r="K835" s="65" t="s">
        <v>97</v>
      </c>
      <c r="L835" s="31"/>
      <c r="M835" s="31"/>
      <c r="N835" s="31"/>
      <c r="O835" s="31" t="s">
        <v>564</v>
      </c>
      <c r="P835" s="31"/>
      <c r="Q835" s="31"/>
      <c r="R835" s="31"/>
      <c r="S835" s="31"/>
      <c r="T835" s="31"/>
      <c r="U835" s="31"/>
      <c r="V835" s="31"/>
      <c r="W835" s="31"/>
      <c r="X835" s="31"/>
      <c r="Y835" s="31"/>
      <c r="Z835" s="31"/>
      <c r="AA835" s="31"/>
      <c r="AB835" s="31"/>
      <c r="AC835" s="31"/>
      <c r="AD835" s="31"/>
      <c r="AE835" s="31" t="s">
        <v>116</v>
      </c>
      <c r="AF835" s="31"/>
      <c r="AG835" s="31"/>
      <c r="AH835" s="31"/>
      <c r="AI835" s="31"/>
      <c r="AJ835" s="31"/>
      <c r="AK835" s="31"/>
      <c r="AL835" s="31"/>
      <c r="AM835" s="71" t="s">
        <v>3400</v>
      </c>
    </row>
    <row r="836" spans="1:39" ht="23.25">
      <c r="A836" s="33">
        <v>1373565</v>
      </c>
      <c r="B836" s="39" t="s">
        <v>73</v>
      </c>
      <c r="C836" s="32" t="s">
        <v>74</v>
      </c>
      <c r="D836" s="48">
        <v>3070</v>
      </c>
      <c r="E836" s="32" t="s">
        <v>75</v>
      </c>
      <c r="F836" s="29" t="s">
        <v>3401</v>
      </c>
      <c r="G836" s="29" t="s">
        <v>3402</v>
      </c>
      <c r="H836" s="30" t="s">
        <v>3403</v>
      </c>
      <c r="I836" s="32" t="s">
        <v>386</v>
      </c>
      <c r="J836" s="31" t="s">
        <v>96</v>
      </c>
      <c r="K836" s="65" t="s">
        <v>97</v>
      </c>
      <c r="L836" s="31" t="s">
        <v>558</v>
      </c>
      <c r="M836" s="31"/>
      <c r="N836" s="31"/>
      <c r="O836" s="31"/>
      <c r="P836" s="31" t="s">
        <v>482</v>
      </c>
      <c r="Q836" s="31"/>
      <c r="R836" s="31"/>
      <c r="S836" s="31" t="s">
        <v>203</v>
      </c>
      <c r="T836" s="31" t="s">
        <v>559</v>
      </c>
      <c r="U836" s="31"/>
      <c r="V836" s="31" t="s">
        <v>588</v>
      </c>
      <c r="W836" s="31"/>
      <c r="X836" s="31" t="s">
        <v>99</v>
      </c>
      <c r="Y836" s="31"/>
      <c r="Z836" s="31"/>
      <c r="AA836" s="31"/>
      <c r="AB836" s="31"/>
      <c r="AC836" s="31"/>
      <c r="AD836" s="31"/>
      <c r="AE836" s="31"/>
      <c r="AF836" s="31"/>
      <c r="AG836" s="31"/>
      <c r="AH836" s="31"/>
      <c r="AI836" s="31"/>
      <c r="AJ836" s="31"/>
      <c r="AK836" s="31"/>
      <c r="AL836" s="31"/>
      <c r="AM836" s="71" t="s">
        <v>3404</v>
      </c>
    </row>
    <row r="837" spans="1:39" ht="23.25">
      <c r="A837" s="33">
        <v>1373589</v>
      </c>
      <c r="B837" s="39" t="s">
        <v>142</v>
      </c>
      <c r="C837" s="32" t="s">
        <v>90</v>
      </c>
      <c r="D837" s="48">
        <v>3070</v>
      </c>
      <c r="E837" s="32" t="s">
        <v>91</v>
      </c>
      <c r="F837" s="29" t="s">
        <v>3405</v>
      </c>
      <c r="G837" s="29" t="s">
        <v>3406</v>
      </c>
      <c r="H837" s="30" t="s">
        <v>3407</v>
      </c>
      <c r="I837" s="32" t="s">
        <v>386</v>
      </c>
      <c r="J837" s="31" t="s">
        <v>96</v>
      </c>
      <c r="K837" s="65" t="s">
        <v>97</v>
      </c>
      <c r="L837" s="31"/>
      <c r="M837" s="31"/>
      <c r="N837" s="31"/>
      <c r="O837" s="31" t="s">
        <v>564</v>
      </c>
      <c r="P837" s="31" t="s">
        <v>482</v>
      </c>
      <c r="Q837" s="31"/>
      <c r="R837" s="31"/>
      <c r="S837" s="31" t="s">
        <v>203</v>
      </c>
      <c r="T837" s="31"/>
      <c r="U837" s="31"/>
      <c r="V837" s="31" t="s">
        <v>588</v>
      </c>
      <c r="W837" s="31"/>
      <c r="X837" s="31"/>
      <c r="Y837" s="31"/>
      <c r="Z837" s="31"/>
      <c r="AA837" s="31"/>
      <c r="AB837" s="31"/>
      <c r="AC837" s="31"/>
      <c r="AD837" s="31" t="s">
        <v>240</v>
      </c>
      <c r="AE837" s="31"/>
      <c r="AF837" s="31"/>
      <c r="AG837" s="31"/>
      <c r="AH837" s="31"/>
      <c r="AI837" s="31"/>
      <c r="AJ837" s="31"/>
      <c r="AK837" s="31"/>
      <c r="AL837" s="31"/>
      <c r="AM837" s="71" t="s">
        <v>3408</v>
      </c>
    </row>
    <row r="838" spans="1:39">
      <c r="A838" s="33">
        <v>1373595</v>
      </c>
      <c r="B838" s="39" t="s">
        <v>309</v>
      </c>
      <c r="C838" s="32" t="s">
        <v>74</v>
      </c>
      <c r="D838" s="48">
        <v>3199</v>
      </c>
      <c r="E838" s="32" t="s">
        <v>91</v>
      </c>
      <c r="F838" s="29" t="s">
        <v>3409</v>
      </c>
      <c r="G838" s="29" t="s">
        <v>3410</v>
      </c>
      <c r="H838" s="30" t="s">
        <v>3411</v>
      </c>
      <c r="I838" s="32" t="s">
        <v>557</v>
      </c>
      <c r="J838" s="31" t="s">
        <v>557</v>
      </c>
      <c r="K838" s="65" t="s">
        <v>97</v>
      </c>
      <c r="L838" s="31"/>
      <c r="M838" s="31" t="s">
        <v>551</v>
      </c>
      <c r="N838" s="31"/>
      <c r="O838" s="31" t="s">
        <v>564</v>
      </c>
      <c r="P838" s="31" t="s">
        <v>482</v>
      </c>
      <c r="Q838" s="31"/>
      <c r="R838" s="31"/>
      <c r="S838" s="31"/>
      <c r="T838" s="31"/>
      <c r="U838" s="31"/>
      <c r="V838" s="31"/>
      <c r="W838" s="31"/>
      <c r="X838" s="31"/>
      <c r="Y838" s="31"/>
      <c r="Z838" s="31"/>
      <c r="AA838" s="31"/>
      <c r="AB838" s="31"/>
      <c r="AC838" s="31" t="s">
        <v>109</v>
      </c>
      <c r="AD838" s="31"/>
      <c r="AE838" s="31"/>
      <c r="AF838" s="31" t="s">
        <v>483</v>
      </c>
      <c r="AG838" s="31"/>
      <c r="AH838" s="31"/>
      <c r="AI838" s="31"/>
      <c r="AJ838" s="31"/>
      <c r="AK838" s="31"/>
      <c r="AL838" s="31" t="s">
        <v>262</v>
      </c>
      <c r="AM838" s="71" t="s">
        <v>3412</v>
      </c>
    </row>
    <row r="839" spans="1:39" ht="23.25">
      <c r="A839" s="33">
        <v>1373603</v>
      </c>
      <c r="B839" s="39" t="s">
        <v>101</v>
      </c>
      <c r="C839" s="32" t="s">
        <v>90</v>
      </c>
      <c r="D839" s="48">
        <v>3131</v>
      </c>
      <c r="E839" s="32" t="s">
        <v>91</v>
      </c>
      <c r="F839" s="29" t="s">
        <v>3413</v>
      </c>
      <c r="G839" s="29" t="s">
        <v>3414</v>
      </c>
      <c r="H839" s="30" t="s">
        <v>3415</v>
      </c>
      <c r="I839" s="32" t="s">
        <v>1412</v>
      </c>
      <c r="J839" s="31" t="s">
        <v>597</v>
      </c>
      <c r="K839" s="65" t="s">
        <v>97</v>
      </c>
      <c r="L839" s="31" t="s">
        <v>558</v>
      </c>
      <c r="M839" s="31" t="s">
        <v>551</v>
      </c>
      <c r="N839" s="31" t="s">
        <v>552</v>
      </c>
      <c r="O839" s="31"/>
      <c r="P839" s="31"/>
      <c r="Q839" s="31"/>
      <c r="R839" s="31"/>
      <c r="S839" s="31"/>
      <c r="T839" s="31" t="s">
        <v>559</v>
      </c>
      <c r="U839" s="31"/>
      <c r="V839" s="31"/>
      <c r="W839" s="31"/>
      <c r="X839" s="31"/>
      <c r="Y839" s="31"/>
      <c r="Z839" s="31"/>
      <c r="AA839" s="31"/>
      <c r="AB839" s="31"/>
      <c r="AC839" s="31"/>
      <c r="AD839" s="31"/>
      <c r="AE839" s="31"/>
      <c r="AF839" s="31" t="s">
        <v>483</v>
      </c>
      <c r="AG839" s="31"/>
      <c r="AH839" s="31"/>
      <c r="AI839" s="31" t="s">
        <v>241</v>
      </c>
      <c r="AJ839" s="31"/>
      <c r="AK839" s="31"/>
      <c r="AL839" s="31"/>
      <c r="AM839" s="71" t="s">
        <v>3416</v>
      </c>
    </row>
    <row r="840" spans="1:39" ht="23.25">
      <c r="A840" s="33">
        <v>1373606</v>
      </c>
      <c r="B840" s="39" t="s">
        <v>73</v>
      </c>
      <c r="C840" s="32" t="s">
        <v>90</v>
      </c>
      <c r="D840" s="48">
        <v>3071</v>
      </c>
      <c r="E840" s="32" t="s">
        <v>75</v>
      </c>
      <c r="F840" s="29" t="s">
        <v>3417</v>
      </c>
      <c r="G840" s="29" t="s">
        <v>3418</v>
      </c>
      <c r="H840" s="30" t="s">
        <v>3419</v>
      </c>
      <c r="I840" s="32" t="s">
        <v>1315</v>
      </c>
      <c r="J840" s="31" t="s">
        <v>96</v>
      </c>
      <c r="K840" s="65" t="s">
        <v>97</v>
      </c>
      <c r="L840" s="31"/>
      <c r="M840" s="31"/>
      <c r="N840" s="31"/>
      <c r="O840" s="31"/>
      <c r="P840" s="31" t="s">
        <v>482</v>
      </c>
      <c r="Q840" s="31"/>
      <c r="R840" s="31"/>
      <c r="S840" s="31"/>
      <c r="T840" s="31"/>
      <c r="U840" s="31" t="s">
        <v>565</v>
      </c>
      <c r="V840" s="31" t="s">
        <v>588</v>
      </c>
      <c r="W840" s="31"/>
      <c r="X840" s="31"/>
      <c r="Y840" s="31"/>
      <c r="Z840" s="31" t="s">
        <v>86</v>
      </c>
      <c r="AA840" s="31"/>
      <c r="AB840" s="31"/>
      <c r="AC840" s="31"/>
      <c r="AD840" s="31"/>
      <c r="AE840" s="31"/>
      <c r="AF840" s="31"/>
      <c r="AG840" s="31"/>
      <c r="AH840" s="31"/>
      <c r="AI840" s="31"/>
      <c r="AJ840" s="31"/>
      <c r="AK840" s="31"/>
      <c r="AL840" s="31"/>
      <c r="AM840" s="71" t="s">
        <v>3420</v>
      </c>
    </row>
    <row r="841" spans="1:39" ht="46.5">
      <c r="A841" s="33">
        <v>1373607</v>
      </c>
      <c r="B841" s="39" t="s">
        <v>73</v>
      </c>
      <c r="C841" s="32" t="s">
        <v>74</v>
      </c>
      <c r="D841" s="48">
        <v>3071</v>
      </c>
      <c r="E841" s="32" t="s">
        <v>75</v>
      </c>
      <c r="F841" s="29" t="s">
        <v>3421</v>
      </c>
      <c r="G841" s="29" t="s">
        <v>3422</v>
      </c>
      <c r="H841" s="30" t="s">
        <v>3423</v>
      </c>
      <c r="I841" s="32" t="s">
        <v>95</v>
      </c>
      <c r="J841" s="31" t="s">
        <v>96</v>
      </c>
      <c r="K841" s="65" t="s">
        <v>97</v>
      </c>
      <c r="L841" s="31"/>
      <c r="M841" s="31" t="s">
        <v>551</v>
      </c>
      <c r="N841" s="31"/>
      <c r="O841" s="31" t="s">
        <v>564</v>
      </c>
      <c r="P841" s="31" t="s">
        <v>482</v>
      </c>
      <c r="Q841" s="31"/>
      <c r="R841" s="31"/>
      <c r="S841" s="31"/>
      <c r="T841" s="31"/>
      <c r="U841" s="31"/>
      <c r="V841" s="31"/>
      <c r="W841" s="31"/>
      <c r="X841" s="31"/>
      <c r="Y841" s="31"/>
      <c r="Z841" s="31"/>
      <c r="AA841" s="31"/>
      <c r="AB841" s="31"/>
      <c r="AC841" s="31"/>
      <c r="AD841" s="31"/>
      <c r="AE841" s="31"/>
      <c r="AF841" s="31"/>
      <c r="AG841" s="31"/>
      <c r="AH841" s="31"/>
      <c r="AI841" s="31"/>
      <c r="AJ841" s="31"/>
      <c r="AK841" s="31" t="s">
        <v>221</v>
      </c>
      <c r="AL841" s="31" t="s">
        <v>262</v>
      </c>
      <c r="AM841" s="71" t="s">
        <v>3424</v>
      </c>
    </row>
    <row r="842" spans="1:39">
      <c r="A842" s="33">
        <v>1373614</v>
      </c>
      <c r="B842" s="39" t="s">
        <v>142</v>
      </c>
      <c r="C842" s="32" t="s">
        <v>74</v>
      </c>
      <c r="D842" s="48">
        <v>3071</v>
      </c>
      <c r="E842" s="32" t="s">
        <v>75</v>
      </c>
      <c r="F842" s="29" t="s">
        <v>3425</v>
      </c>
      <c r="G842" s="29" t="s">
        <v>3426</v>
      </c>
      <c r="H842" s="30" t="s">
        <v>3427</v>
      </c>
      <c r="I842" s="32" t="s">
        <v>95</v>
      </c>
      <c r="J842" s="31" t="s">
        <v>96</v>
      </c>
      <c r="K842" s="65" t="s">
        <v>97</v>
      </c>
      <c r="L842" s="31" t="s">
        <v>558</v>
      </c>
      <c r="M842" s="31" t="s">
        <v>551</v>
      </c>
      <c r="N842" s="31" t="s">
        <v>552</v>
      </c>
      <c r="O842" s="31"/>
      <c r="P842" s="31"/>
      <c r="Q842" s="31"/>
      <c r="R842" s="31"/>
      <c r="S842" s="31"/>
      <c r="T842" s="31"/>
      <c r="U842" s="31" t="s">
        <v>565</v>
      </c>
      <c r="V842" s="31" t="s">
        <v>588</v>
      </c>
      <c r="W842" s="31"/>
      <c r="X842" s="31"/>
      <c r="Y842" s="31"/>
      <c r="Z842" s="31"/>
      <c r="AA842" s="31"/>
      <c r="AB842" s="31" t="s">
        <v>207</v>
      </c>
      <c r="AC842" s="31"/>
      <c r="AD842" s="31"/>
      <c r="AE842" s="31"/>
      <c r="AF842" s="31"/>
      <c r="AG842" s="31"/>
      <c r="AH842" s="31"/>
      <c r="AI842" s="31"/>
      <c r="AJ842" s="31"/>
      <c r="AK842" s="31"/>
      <c r="AL842" s="31"/>
      <c r="AM842" s="71" t="s">
        <v>3428</v>
      </c>
    </row>
    <row r="843" spans="1:39" ht="23.25">
      <c r="A843" s="33">
        <v>1373622</v>
      </c>
      <c r="B843" s="39" t="s">
        <v>101</v>
      </c>
      <c r="C843" s="32" t="s">
        <v>90</v>
      </c>
      <c r="D843" s="48">
        <v>3184</v>
      </c>
      <c r="E843" s="32" t="s">
        <v>75</v>
      </c>
      <c r="F843" s="29" t="s">
        <v>3429</v>
      </c>
      <c r="G843" s="29" t="s">
        <v>3430</v>
      </c>
      <c r="H843" s="30" t="s">
        <v>3431</v>
      </c>
      <c r="I843" s="32" t="s">
        <v>727</v>
      </c>
      <c r="J843" s="31" t="s">
        <v>538</v>
      </c>
      <c r="K843" s="65" t="s">
        <v>81</v>
      </c>
      <c r="L843" s="31"/>
      <c r="M843" s="31"/>
      <c r="N843" s="31"/>
      <c r="O843" s="31"/>
      <c r="P843" s="31" t="s">
        <v>482</v>
      </c>
      <c r="Q843" s="31"/>
      <c r="R843" s="31"/>
      <c r="S843" s="31" t="s">
        <v>203</v>
      </c>
      <c r="T843" s="31"/>
      <c r="U843" s="31"/>
      <c r="V843" s="31" t="s">
        <v>588</v>
      </c>
      <c r="W843" s="31"/>
      <c r="X843" s="31"/>
      <c r="Y843" s="31"/>
      <c r="Z843" s="31"/>
      <c r="AA843" s="31"/>
      <c r="AB843" s="31"/>
      <c r="AC843" s="31"/>
      <c r="AD843" s="31"/>
      <c r="AE843" s="31"/>
      <c r="AF843" s="31"/>
      <c r="AG843" s="31"/>
      <c r="AH843" s="31"/>
      <c r="AI843" s="31"/>
      <c r="AJ843" s="31"/>
      <c r="AK843" s="31"/>
      <c r="AL843" s="31"/>
      <c r="AM843" s="71" t="s">
        <v>3432</v>
      </c>
    </row>
    <row r="844" spans="1:39">
      <c r="A844" s="33">
        <v>1373631</v>
      </c>
      <c r="B844" s="39" t="s">
        <v>89</v>
      </c>
      <c r="C844" s="32" t="s">
        <v>74</v>
      </c>
      <c r="D844" s="48">
        <v>3216</v>
      </c>
      <c r="E844" s="32" t="s">
        <v>75</v>
      </c>
      <c r="F844" s="29" t="s">
        <v>3433</v>
      </c>
      <c r="G844" s="29" t="s">
        <v>3434</v>
      </c>
      <c r="H844" s="30" t="s">
        <v>3435</v>
      </c>
      <c r="I844" s="32" t="s">
        <v>257</v>
      </c>
      <c r="J844" s="31" t="s">
        <v>106</v>
      </c>
      <c r="K844" s="65" t="s">
        <v>97</v>
      </c>
      <c r="L844" s="31"/>
      <c r="M844" s="31"/>
      <c r="N844" s="31"/>
      <c r="O844" s="31" t="s">
        <v>564</v>
      </c>
      <c r="P844" s="31"/>
      <c r="Q844" s="31"/>
      <c r="R844" s="31"/>
      <c r="S844" s="31"/>
      <c r="T844" s="31"/>
      <c r="U844" s="31" t="s">
        <v>565</v>
      </c>
      <c r="V844" s="31"/>
      <c r="W844" s="31"/>
      <c r="X844" s="31" t="s">
        <v>99</v>
      </c>
      <c r="Y844" s="31"/>
      <c r="Z844" s="31" t="s">
        <v>86</v>
      </c>
      <c r="AA844" s="31"/>
      <c r="AB844" s="31"/>
      <c r="AC844" s="31"/>
      <c r="AD844" s="31"/>
      <c r="AE844" s="31"/>
      <c r="AF844" s="31"/>
      <c r="AG844" s="31"/>
      <c r="AH844" s="31"/>
      <c r="AI844" s="31"/>
      <c r="AJ844" s="31"/>
      <c r="AK844" s="31"/>
      <c r="AL844" s="31"/>
      <c r="AM844" s="71" t="s">
        <v>3436</v>
      </c>
    </row>
    <row r="845" spans="1:39" ht="23.25">
      <c r="A845" s="33">
        <v>1373633</v>
      </c>
      <c r="B845" s="39" t="s">
        <v>89</v>
      </c>
      <c r="C845" s="32" t="s">
        <v>74</v>
      </c>
      <c r="D845" s="48">
        <v>3212</v>
      </c>
      <c r="E845" s="32" t="s">
        <v>75</v>
      </c>
      <c r="F845" s="29" t="s">
        <v>3437</v>
      </c>
      <c r="G845" s="29" t="s">
        <v>3438</v>
      </c>
      <c r="H845" s="30" t="s">
        <v>3439</v>
      </c>
      <c r="I845" s="32" t="s">
        <v>234</v>
      </c>
      <c r="J845" s="31" t="s">
        <v>106</v>
      </c>
      <c r="K845" s="65" t="s">
        <v>97</v>
      </c>
      <c r="L845" s="31"/>
      <c r="M845" s="31" t="s">
        <v>551</v>
      </c>
      <c r="N845" s="31"/>
      <c r="O845" s="31"/>
      <c r="P845" s="31" t="s">
        <v>482</v>
      </c>
      <c r="Q845" s="31"/>
      <c r="R845" s="31"/>
      <c r="S845" s="31"/>
      <c r="T845" s="31"/>
      <c r="U845" s="31" t="s">
        <v>565</v>
      </c>
      <c r="V845" s="31"/>
      <c r="W845" s="31"/>
      <c r="X845" s="31"/>
      <c r="Y845" s="31"/>
      <c r="Z845" s="31" t="s">
        <v>86</v>
      </c>
      <c r="AA845" s="31" t="s">
        <v>87</v>
      </c>
      <c r="AB845" s="31"/>
      <c r="AC845" s="31"/>
      <c r="AD845" s="31"/>
      <c r="AE845" s="31"/>
      <c r="AF845" s="31"/>
      <c r="AG845" s="31"/>
      <c r="AH845" s="31"/>
      <c r="AI845" s="31"/>
      <c r="AJ845" s="31"/>
      <c r="AK845" s="31"/>
      <c r="AL845" s="31"/>
      <c r="AM845" s="71" t="s">
        <v>3440</v>
      </c>
    </row>
    <row r="846" spans="1:39">
      <c r="A846" s="33">
        <v>1373636</v>
      </c>
      <c r="B846" s="39" t="s">
        <v>73</v>
      </c>
      <c r="C846" s="32" t="s">
        <v>74</v>
      </c>
      <c r="D846" s="48">
        <v>3071</v>
      </c>
      <c r="E846" s="32" t="s">
        <v>75</v>
      </c>
      <c r="F846" s="29" t="s">
        <v>3441</v>
      </c>
      <c r="G846" s="29" t="s">
        <v>3442</v>
      </c>
      <c r="H846" s="30" t="s">
        <v>3443</v>
      </c>
      <c r="I846" s="32" t="s">
        <v>1315</v>
      </c>
      <c r="J846" s="31" t="s">
        <v>96</v>
      </c>
      <c r="K846" s="65" t="s">
        <v>97</v>
      </c>
      <c r="L846" s="31"/>
      <c r="M846" s="31"/>
      <c r="N846" s="31"/>
      <c r="O846" s="31"/>
      <c r="P846" s="31" t="s">
        <v>482</v>
      </c>
      <c r="Q846" s="31"/>
      <c r="R846" s="31"/>
      <c r="S846" s="31"/>
      <c r="T846" s="31"/>
      <c r="U846" s="31"/>
      <c r="V846" s="31"/>
      <c r="W846" s="31" t="s">
        <v>108</v>
      </c>
      <c r="X846" s="31" t="s">
        <v>99</v>
      </c>
      <c r="Y846" s="31"/>
      <c r="Z846" s="31" t="s">
        <v>86</v>
      </c>
      <c r="AA846" s="31"/>
      <c r="AB846" s="31"/>
      <c r="AC846" s="31"/>
      <c r="AD846" s="31"/>
      <c r="AE846" s="31"/>
      <c r="AF846" s="31"/>
      <c r="AG846" s="31"/>
      <c r="AH846" s="31"/>
      <c r="AI846" s="31"/>
      <c r="AJ846" s="31"/>
      <c r="AK846" s="31"/>
      <c r="AL846" s="31"/>
      <c r="AM846" s="71" t="s">
        <v>3444</v>
      </c>
    </row>
    <row r="847" spans="1:39">
      <c r="A847" s="33">
        <v>1373644</v>
      </c>
      <c r="B847" s="39" t="s">
        <v>101</v>
      </c>
      <c r="C847" s="32" t="s">
        <v>74</v>
      </c>
      <c r="D847" s="48">
        <v>3212</v>
      </c>
      <c r="E847" s="32" t="s">
        <v>75</v>
      </c>
      <c r="F847" s="29" t="s">
        <v>3445</v>
      </c>
      <c r="G847" s="29" t="s">
        <v>3446</v>
      </c>
      <c r="H847" s="30" t="s">
        <v>3447</v>
      </c>
      <c r="I847" s="32" t="s">
        <v>234</v>
      </c>
      <c r="J847" s="31" t="s">
        <v>106</v>
      </c>
      <c r="K847" s="65" t="s">
        <v>252</v>
      </c>
      <c r="L847" s="31"/>
      <c r="M847" s="31"/>
      <c r="N847" s="31"/>
      <c r="O847" s="31" t="s">
        <v>564</v>
      </c>
      <c r="P847" s="31"/>
      <c r="Q847" s="31"/>
      <c r="R847" s="31"/>
      <c r="S847" s="31"/>
      <c r="T847" s="31"/>
      <c r="U847" s="31"/>
      <c r="V847" s="31"/>
      <c r="W847" s="31"/>
      <c r="X847" s="31"/>
      <c r="Y847" s="31"/>
      <c r="Z847" s="31"/>
      <c r="AA847" s="31" t="s">
        <v>87</v>
      </c>
      <c r="AB847" s="31"/>
      <c r="AC847" s="31"/>
      <c r="AD847" s="31"/>
      <c r="AE847" s="31" t="s">
        <v>116</v>
      </c>
      <c r="AF847" s="31"/>
      <c r="AG847" s="31"/>
      <c r="AH847" s="31"/>
      <c r="AI847" s="31"/>
      <c r="AJ847" s="31"/>
      <c r="AK847" s="31" t="s">
        <v>221</v>
      </c>
      <c r="AL847" s="31"/>
      <c r="AM847" s="71" t="s">
        <v>3448</v>
      </c>
    </row>
    <row r="848" spans="1:39">
      <c r="A848" s="33">
        <v>1373647</v>
      </c>
      <c r="B848" s="39" t="s">
        <v>89</v>
      </c>
      <c r="C848" s="32" t="s">
        <v>90</v>
      </c>
      <c r="D848" s="48">
        <v>3134</v>
      </c>
      <c r="E848" s="32" t="s">
        <v>75</v>
      </c>
      <c r="F848" s="29" t="s">
        <v>3449</v>
      </c>
      <c r="G848" s="29" t="s">
        <v>3450</v>
      </c>
      <c r="H848" s="30" t="s">
        <v>3451</v>
      </c>
      <c r="I848" s="32" t="s">
        <v>1001</v>
      </c>
      <c r="J848" s="31" t="s">
        <v>869</v>
      </c>
      <c r="K848" s="65" t="s">
        <v>97</v>
      </c>
      <c r="L848" s="31"/>
      <c r="M848" s="31" t="s">
        <v>551</v>
      </c>
      <c r="N848" s="31"/>
      <c r="O848" s="31"/>
      <c r="P848" s="31" t="s">
        <v>482</v>
      </c>
      <c r="Q848" s="31"/>
      <c r="R848" s="31"/>
      <c r="S848" s="31" t="s">
        <v>203</v>
      </c>
      <c r="T848" s="31"/>
      <c r="U848" s="31" t="s">
        <v>565</v>
      </c>
      <c r="V848" s="31" t="s">
        <v>588</v>
      </c>
      <c r="W848" s="31"/>
      <c r="X848" s="31"/>
      <c r="Y848" s="31"/>
      <c r="Z848" s="31" t="s">
        <v>86</v>
      </c>
      <c r="AA848" s="31"/>
      <c r="AB848" s="31"/>
      <c r="AC848" s="31"/>
      <c r="AD848" s="31"/>
      <c r="AE848" s="31"/>
      <c r="AF848" s="31"/>
      <c r="AG848" s="31"/>
      <c r="AH848" s="31"/>
      <c r="AI848" s="31"/>
      <c r="AJ848" s="31"/>
      <c r="AK848" s="31"/>
      <c r="AL848" s="31"/>
      <c r="AM848" s="71"/>
    </row>
    <row r="849" spans="1:39" ht="23.25">
      <c r="A849" s="33">
        <v>1373656</v>
      </c>
      <c r="B849" s="39" t="s">
        <v>73</v>
      </c>
      <c r="C849" s="32" t="s">
        <v>74</v>
      </c>
      <c r="D849" s="48">
        <v>3013</v>
      </c>
      <c r="E849" s="32" t="s">
        <v>75</v>
      </c>
      <c r="F849" s="29" t="s">
        <v>3452</v>
      </c>
      <c r="G849" s="29" t="s">
        <v>3453</v>
      </c>
      <c r="H849" s="30" t="s">
        <v>3454</v>
      </c>
      <c r="I849" s="32" t="s">
        <v>134</v>
      </c>
      <c r="J849" s="31" t="s">
        <v>135</v>
      </c>
      <c r="K849" s="65" t="s">
        <v>97</v>
      </c>
      <c r="L849" s="31"/>
      <c r="M849" s="31" t="s">
        <v>551</v>
      </c>
      <c r="N849" s="31" t="s">
        <v>552</v>
      </c>
      <c r="O849" s="31" t="s">
        <v>564</v>
      </c>
      <c r="P849" s="31"/>
      <c r="Q849" s="31"/>
      <c r="R849" s="31"/>
      <c r="S849" s="31"/>
      <c r="T849" s="31"/>
      <c r="U849" s="31"/>
      <c r="V849" s="31"/>
      <c r="W849" s="31" t="s">
        <v>108</v>
      </c>
      <c r="X849" s="31"/>
      <c r="Y849" s="31" t="s">
        <v>146</v>
      </c>
      <c r="Z849" s="31" t="s">
        <v>86</v>
      </c>
      <c r="AA849" s="31"/>
      <c r="AB849" s="31"/>
      <c r="AC849" s="31"/>
      <c r="AD849" s="31"/>
      <c r="AE849" s="31"/>
      <c r="AF849" s="31"/>
      <c r="AG849" s="31"/>
      <c r="AH849" s="31"/>
      <c r="AI849" s="31"/>
      <c r="AJ849" s="31"/>
      <c r="AK849" s="31"/>
      <c r="AL849" s="31"/>
      <c r="AM849" s="71" t="s">
        <v>3455</v>
      </c>
    </row>
    <row r="850" spans="1:39">
      <c r="A850" s="33">
        <v>1373661</v>
      </c>
      <c r="B850" s="39" t="s">
        <v>89</v>
      </c>
      <c r="C850" s="32" t="s">
        <v>90</v>
      </c>
      <c r="D850" s="48">
        <v>3071</v>
      </c>
      <c r="E850" s="32" t="s">
        <v>75</v>
      </c>
      <c r="F850" s="29" t="s">
        <v>3456</v>
      </c>
      <c r="G850" s="29" t="s">
        <v>3457</v>
      </c>
      <c r="H850" s="30" t="s">
        <v>3458</v>
      </c>
      <c r="I850" s="32" t="s">
        <v>1315</v>
      </c>
      <c r="J850" s="31" t="s">
        <v>96</v>
      </c>
      <c r="K850" s="65" t="s">
        <v>97</v>
      </c>
      <c r="L850" s="31"/>
      <c r="M850" s="31"/>
      <c r="N850" s="31"/>
      <c r="O850" s="31" t="s">
        <v>564</v>
      </c>
      <c r="P850" s="31"/>
      <c r="Q850" s="31"/>
      <c r="R850" s="31"/>
      <c r="S850" s="31"/>
      <c r="T850" s="31"/>
      <c r="U850" s="31"/>
      <c r="V850" s="31"/>
      <c r="W850" s="31" t="s">
        <v>108</v>
      </c>
      <c r="X850" s="31" t="s">
        <v>99</v>
      </c>
      <c r="Y850" s="31"/>
      <c r="Z850" s="31"/>
      <c r="AA850" s="31"/>
      <c r="AB850" s="31"/>
      <c r="AC850" s="31"/>
      <c r="AD850" s="31"/>
      <c r="AE850" s="31"/>
      <c r="AF850" s="31"/>
      <c r="AG850" s="31"/>
      <c r="AH850" s="31"/>
      <c r="AI850" s="31"/>
      <c r="AJ850" s="31"/>
      <c r="AK850" s="31"/>
      <c r="AL850" s="31"/>
      <c r="AM850" s="71"/>
    </row>
    <row r="851" spans="1:39">
      <c r="A851" s="33">
        <v>1373664</v>
      </c>
      <c r="B851" s="39" t="s">
        <v>178</v>
      </c>
      <c r="C851" s="32" t="s">
        <v>74</v>
      </c>
      <c r="D851" s="48">
        <v>3070</v>
      </c>
      <c r="E851" s="32" t="s">
        <v>91</v>
      </c>
      <c r="F851" s="29" t="s">
        <v>3459</v>
      </c>
      <c r="G851" s="29" t="s">
        <v>3460</v>
      </c>
      <c r="H851" s="30" t="s">
        <v>3461</v>
      </c>
      <c r="I851" s="32" t="s">
        <v>386</v>
      </c>
      <c r="J851" s="31" t="s">
        <v>96</v>
      </c>
      <c r="K851" s="65" t="s">
        <v>97</v>
      </c>
      <c r="L851" s="31"/>
      <c r="M851" s="31" t="s">
        <v>551</v>
      </c>
      <c r="N851" s="31" t="s">
        <v>552</v>
      </c>
      <c r="O851" s="31" t="s">
        <v>564</v>
      </c>
      <c r="P851" s="31"/>
      <c r="Q851" s="31"/>
      <c r="R851" s="31"/>
      <c r="S851" s="31"/>
      <c r="T851" s="31"/>
      <c r="U851" s="31"/>
      <c r="V851" s="31"/>
      <c r="W851" s="31" t="s">
        <v>108</v>
      </c>
      <c r="X851" s="31" t="s">
        <v>99</v>
      </c>
      <c r="Y851" s="31"/>
      <c r="Z851" s="31"/>
      <c r="AA851" s="31"/>
      <c r="AB851" s="31"/>
      <c r="AC851" s="31"/>
      <c r="AD851" s="31"/>
      <c r="AE851" s="31"/>
      <c r="AF851" s="31"/>
      <c r="AG851" s="31"/>
      <c r="AH851" s="31" t="s">
        <v>580</v>
      </c>
      <c r="AI851" s="31"/>
      <c r="AJ851" s="31"/>
      <c r="AK851" s="31"/>
      <c r="AL851" s="31"/>
      <c r="AM851" s="71" t="s">
        <v>3462</v>
      </c>
    </row>
    <row r="852" spans="1:39">
      <c r="A852" s="33">
        <v>1373673</v>
      </c>
      <c r="B852" s="39" t="s">
        <v>142</v>
      </c>
      <c r="C852" s="32" t="s">
        <v>74</v>
      </c>
      <c r="D852" s="48">
        <v>3011</v>
      </c>
      <c r="E852" s="32" t="s">
        <v>91</v>
      </c>
      <c r="F852" s="29" t="s">
        <v>3463</v>
      </c>
      <c r="G852" s="29" t="s">
        <v>3464</v>
      </c>
      <c r="H852" s="30" t="s">
        <v>3465</v>
      </c>
      <c r="I852" s="32" t="s">
        <v>523</v>
      </c>
      <c r="J852" s="31" t="s">
        <v>135</v>
      </c>
      <c r="K852" s="65" t="s">
        <v>97</v>
      </c>
      <c r="L852" s="31" t="s">
        <v>558</v>
      </c>
      <c r="M852" s="31"/>
      <c r="N852" s="31" t="s">
        <v>552</v>
      </c>
      <c r="O852" s="31" t="s">
        <v>564</v>
      </c>
      <c r="P852" s="31"/>
      <c r="Q852" s="31"/>
      <c r="R852" s="31"/>
      <c r="S852" s="31"/>
      <c r="T852" s="31"/>
      <c r="U852" s="31"/>
      <c r="V852" s="31"/>
      <c r="W852" s="31"/>
      <c r="X852" s="31" t="s">
        <v>99</v>
      </c>
      <c r="Y852" s="31"/>
      <c r="Z852" s="31"/>
      <c r="AA852" s="31" t="s">
        <v>87</v>
      </c>
      <c r="AB852" s="31"/>
      <c r="AC852" s="31"/>
      <c r="AD852" s="31" t="s">
        <v>240</v>
      </c>
      <c r="AE852" s="31"/>
      <c r="AF852" s="31"/>
      <c r="AG852" s="31"/>
      <c r="AH852" s="31"/>
      <c r="AI852" s="31"/>
      <c r="AJ852" s="31"/>
      <c r="AK852" s="31"/>
      <c r="AL852" s="31"/>
      <c r="AM852" s="71"/>
    </row>
    <row r="853" spans="1:39">
      <c r="A853" s="33">
        <v>1373675</v>
      </c>
      <c r="B853" s="39" t="s">
        <v>89</v>
      </c>
      <c r="C853" s="32" t="s">
        <v>74</v>
      </c>
      <c r="D853" s="48">
        <v>3207</v>
      </c>
      <c r="E853" s="32" t="s">
        <v>75</v>
      </c>
      <c r="F853" s="29" t="s">
        <v>3466</v>
      </c>
      <c r="G853" s="29" t="s">
        <v>3467</v>
      </c>
      <c r="H853" s="30" t="s">
        <v>3468</v>
      </c>
      <c r="I853" s="32" t="s">
        <v>630</v>
      </c>
      <c r="J853" s="31" t="s">
        <v>176</v>
      </c>
      <c r="K853" s="65" t="s">
        <v>97</v>
      </c>
      <c r="L853" s="31"/>
      <c r="M853" s="31" t="s">
        <v>551</v>
      </c>
      <c r="N853" s="31"/>
      <c r="O853" s="31" t="s">
        <v>564</v>
      </c>
      <c r="P853" s="31"/>
      <c r="Q853" s="31"/>
      <c r="R853" s="31"/>
      <c r="S853" s="31" t="s">
        <v>203</v>
      </c>
      <c r="T853" s="31"/>
      <c r="U853" s="31" t="s">
        <v>565</v>
      </c>
      <c r="V853" s="31"/>
      <c r="W853" s="31"/>
      <c r="X853" s="31"/>
      <c r="Y853" s="31"/>
      <c r="Z853" s="31"/>
      <c r="AA853" s="31"/>
      <c r="AB853" s="31"/>
      <c r="AC853" s="31"/>
      <c r="AD853" s="31"/>
      <c r="AE853" s="31" t="s">
        <v>116</v>
      </c>
      <c r="AF853" s="31"/>
      <c r="AG853" s="31"/>
      <c r="AH853" s="31"/>
      <c r="AI853" s="31"/>
      <c r="AJ853" s="31"/>
      <c r="AK853" s="31"/>
      <c r="AL853" s="31"/>
      <c r="AM853" s="71" t="s">
        <v>3469</v>
      </c>
    </row>
    <row r="854" spans="1:39" ht="23.25">
      <c r="A854" s="33">
        <v>1373678</v>
      </c>
      <c r="B854" s="39" t="s">
        <v>89</v>
      </c>
      <c r="C854" s="32" t="s">
        <v>74</v>
      </c>
      <c r="D854" s="48">
        <v>3207</v>
      </c>
      <c r="E854" s="32" t="s">
        <v>91</v>
      </c>
      <c r="F854" s="29" t="s">
        <v>3470</v>
      </c>
      <c r="G854" s="29" t="s">
        <v>3471</v>
      </c>
      <c r="H854" s="30" t="s">
        <v>3472</v>
      </c>
      <c r="I854" s="32" t="s">
        <v>3473</v>
      </c>
      <c r="J854" s="31" t="s">
        <v>176</v>
      </c>
      <c r="K854" s="65" t="s">
        <v>97</v>
      </c>
      <c r="L854" s="31"/>
      <c r="M854" s="31"/>
      <c r="N854" s="31"/>
      <c r="O854" s="31" t="s">
        <v>564</v>
      </c>
      <c r="P854" s="31" t="s">
        <v>482</v>
      </c>
      <c r="Q854" s="31"/>
      <c r="R854" s="31"/>
      <c r="S854" s="31" t="s">
        <v>203</v>
      </c>
      <c r="T854" s="31" t="s">
        <v>559</v>
      </c>
      <c r="U854" s="31" t="s">
        <v>565</v>
      </c>
      <c r="V854" s="31"/>
      <c r="W854" s="31"/>
      <c r="X854" s="31"/>
      <c r="Y854" s="31"/>
      <c r="Z854" s="31"/>
      <c r="AA854" s="31"/>
      <c r="AB854" s="31"/>
      <c r="AC854" s="31"/>
      <c r="AD854" s="31"/>
      <c r="AE854" s="31"/>
      <c r="AF854" s="31"/>
      <c r="AG854" s="31"/>
      <c r="AH854" s="31"/>
      <c r="AI854" s="31"/>
      <c r="AJ854" s="31"/>
      <c r="AK854" s="31"/>
      <c r="AL854" s="31"/>
      <c r="AM854" s="71" t="s">
        <v>3474</v>
      </c>
    </row>
    <row r="855" spans="1:39" ht="23.25">
      <c r="A855" s="33">
        <v>1373683</v>
      </c>
      <c r="B855" s="39" t="s">
        <v>73</v>
      </c>
      <c r="C855" s="32" t="s">
        <v>90</v>
      </c>
      <c r="D855" s="48">
        <v>3071</v>
      </c>
      <c r="E855" s="32" t="s">
        <v>75</v>
      </c>
      <c r="F855" s="29" t="s">
        <v>3475</v>
      </c>
      <c r="G855" s="29" t="s">
        <v>3476</v>
      </c>
      <c r="H855" s="30" t="s">
        <v>3477</v>
      </c>
      <c r="I855" s="32" t="s">
        <v>1315</v>
      </c>
      <c r="J855" s="31" t="s">
        <v>96</v>
      </c>
      <c r="K855" s="65" t="s">
        <v>97</v>
      </c>
      <c r="L855" s="31" t="s">
        <v>558</v>
      </c>
      <c r="M855" s="31"/>
      <c r="N855" s="31"/>
      <c r="O855" s="31" t="s">
        <v>564</v>
      </c>
      <c r="P855" s="31"/>
      <c r="Q855" s="31"/>
      <c r="R855" s="31"/>
      <c r="S855" s="31"/>
      <c r="T855" s="31"/>
      <c r="U855" s="31"/>
      <c r="V855" s="31"/>
      <c r="W855" s="31"/>
      <c r="X855" s="31" t="s">
        <v>99</v>
      </c>
      <c r="Y855" s="31" t="s">
        <v>146</v>
      </c>
      <c r="Z855" s="31"/>
      <c r="AA855" s="31"/>
      <c r="AB855" s="31"/>
      <c r="AC855" s="31"/>
      <c r="AD855" s="31"/>
      <c r="AE855" s="31"/>
      <c r="AF855" s="31"/>
      <c r="AG855" s="31"/>
      <c r="AH855" s="31"/>
      <c r="AI855" s="31"/>
      <c r="AJ855" s="31"/>
      <c r="AK855" s="31"/>
      <c r="AL855" s="31"/>
      <c r="AM855" s="71" t="s">
        <v>3478</v>
      </c>
    </row>
    <row r="856" spans="1:39">
      <c r="A856" s="33">
        <v>1373684</v>
      </c>
      <c r="B856" s="39" t="s">
        <v>89</v>
      </c>
      <c r="C856" s="32" t="s">
        <v>74</v>
      </c>
      <c r="D856" s="48">
        <v>3011</v>
      </c>
      <c r="E856" s="32" t="s">
        <v>75</v>
      </c>
      <c r="F856" s="29" t="s">
        <v>3479</v>
      </c>
      <c r="G856" s="29" t="s">
        <v>3480</v>
      </c>
      <c r="H856" s="30" t="s">
        <v>3481</v>
      </c>
      <c r="I856" s="32" t="s">
        <v>523</v>
      </c>
      <c r="J856" s="31" t="s">
        <v>135</v>
      </c>
      <c r="K856" s="65" t="s">
        <v>97</v>
      </c>
      <c r="L856" s="31"/>
      <c r="M856" s="31" t="s">
        <v>551</v>
      </c>
      <c r="N856" s="31" t="s">
        <v>552</v>
      </c>
      <c r="O856" s="31"/>
      <c r="P856" s="31" t="s">
        <v>482</v>
      </c>
      <c r="Q856" s="31"/>
      <c r="R856" s="31"/>
      <c r="S856" s="31"/>
      <c r="T856" s="31"/>
      <c r="U856" s="31" t="s">
        <v>565</v>
      </c>
      <c r="V856" s="31"/>
      <c r="W856" s="31"/>
      <c r="X856" s="31" t="s">
        <v>99</v>
      </c>
      <c r="Y856" s="31"/>
      <c r="Z856" s="31"/>
      <c r="AA856" s="31" t="s">
        <v>87</v>
      </c>
      <c r="AB856" s="31"/>
      <c r="AC856" s="31"/>
      <c r="AD856" s="31"/>
      <c r="AE856" s="31"/>
      <c r="AF856" s="31"/>
      <c r="AG856" s="31"/>
      <c r="AH856" s="31"/>
      <c r="AI856" s="31"/>
      <c r="AJ856" s="31"/>
      <c r="AK856" s="31"/>
      <c r="AL856" s="31"/>
      <c r="AM856" s="71" t="s">
        <v>3482</v>
      </c>
    </row>
    <row r="857" spans="1:39">
      <c r="A857" s="33">
        <v>1373693</v>
      </c>
      <c r="B857" s="39" t="s">
        <v>89</v>
      </c>
      <c r="C857" s="32" t="s">
        <v>74</v>
      </c>
      <c r="D857" s="48">
        <v>3212</v>
      </c>
      <c r="E857" s="32" t="s">
        <v>75</v>
      </c>
      <c r="F857" s="29" t="s">
        <v>3483</v>
      </c>
      <c r="G857" s="29" t="s">
        <v>3484</v>
      </c>
      <c r="H857" s="30" t="s">
        <v>3485</v>
      </c>
      <c r="I857" s="32" t="s">
        <v>234</v>
      </c>
      <c r="J857" s="31" t="s">
        <v>106</v>
      </c>
      <c r="K857" s="65" t="s">
        <v>97</v>
      </c>
      <c r="L857" s="31"/>
      <c r="M857" s="31"/>
      <c r="N857" s="31"/>
      <c r="O857" s="31"/>
      <c r="P857" s="31" t="s">
        <v>482</v>
      </c>
      <c r="Q857" s="31"/>
      <c r="R857" s="31"/>
      <c r="S857" s="31"/>
      <c r="T857" s="31"/>
      <c r="U857" s="31" t="s">
        <v>565</v>
      </c>
      <c r="V857" s="31" t="s">
        <v>588</v>
      </c>
      <c r="W857" s="31"/>
      <c r="X857" s="31"/>
      <c r="Y857" s="31"/>
      <c r="Z857" s="31"/>
      <c r="AA857" s="31"/>
      <c r="AB857" s="31"/>
      <c r="AC857" s="31" t="s">
        <v>109</v>
      </c>
      <c r="AD857" s="31"/>
      <c r="AE857" s="31"/>
      <c r="AF857" s="31"/>
      <c r="AG857" s="31"/>
      <c r="AH857" s="31"/>
      <c r="AI857" s="31"/>
      <c r="AJ857" s="31"/>
      <c r="AK857" s="31"/>
      <c r="AL857" s="31"/>
      <c r="AM857" s="71" t="s">
        <v>3486</v>
      </c>
    </row>
    <row r="858" spans="1:39" ht="23.25">
      <c r="A858" s="33">
        <v>1373696</v>
      </c>
      <c r="B858" s="39" t="s">
        <v>142</v>
      </c>
      <c r="C858" s="32" t="s">
        <v>217</v>
      </c>
      <c r="D858" s="48">
        <v>3030</v>
      </c>
      <c r="E858" s="32" t="s">
        <v>75</v>
      </c>
      <c r="F858" s="29" t="s">
        <v>3487</v>
      </c>
      <c r="G858" s="29" t="s">
        <v>3488</v>
      </c>
      <c r="H858" s="30" t="s">
        <v>3489</v>
      </c>
      <c r="I858" s="32" t="s">
        <v>187</v>
      </c>
      <c r="J858" s="31" t="s">
        <v>188</v>
      </c>
      <c r="K858" s="65" t="s">
        <v>357</v>
      </c>
      <c r="L858" s="31" t="s">
        <v>558</v>
      </c>
      <c r="M858" s="31"/>
      <c r="N858" s="31" t="s">
        <v>552</v>
      </c>
      <c r="O858" s="31"/>
      <c r="P858" s="31" t="s">
        <v>482</v>
      </c>
      <c r="Q858" s="31"/>
      <c r="R858" s="31"/>
      <c r="S858" s="31"/>
      <c r="T858" s="31" t="s">
        <v>559</v>
      </c>
      <c r="U858" s="31"/>
      <c r="V858" s="31"/>
      <c r="W858" s="31"/>
      <c r="X858" s="31"/>
      <c r="Y858" s="31"/>
      <c r="Z858" s="31"/>
      <c r="AA858" s="31"/>
      <c r="AB858" s="31"/>
      <c r="AC858" s="31" t="s">
        <v>109</v>
      </c>
      <c r="AD858" s="31"/>
      <c r="AE858" s="31"/>
      <c r="AF858" s="31"/>
      <c r="AG858" s="31"/>
      <c r="AH858" s="31"/>
      <c r="AI858" s="31"/>
      <c r="AJ858" s="31"/>
      <c r="AK858" s="31" t="s">
        <v>221</v>
      </c>
      <c r="AL858" s="31"/>
      <c r="AM858" s="71" t="s">
        <v>3490</v>
      </c>
    </row>
    <row r="859" spans="1:39" ht="23.25">
      <c r="A859" s="33">
        <v>1373704</v>
      </c>
      <c r="B859" s="39" t="s">
        <v>142</v>
      </c>
      <c r="C859" s="32" t="s">
        <v>217</v>
      </c>
      <c r="D859" s="48">
        <v>3121</v>
      </c>
      <c r="E859" s="32" t="s">
        <v>75</v>
      </c>
      <c r="F859" s="29" t="s">
        <v>3491</v>
      </c>
      <c r="G859" s="29" t="s">
        <v>3492</v>
      </c>
      <c r="H859" s="30" t="s">
        <v>3493</v>
      </c>
      <c r="I859" s="32" t="s">
        <v>129</v>
      </c>
      <c r="J859" s="31" t="s">
        <v>130</v>
      </c>
      <c r="K859" s="65" t="s">
        <v>357</v>
      </c>
      <c r="L859" s="31"/>
      <c r="M859" s="31" t="s">
        <v>551</v>
      </c>
      <c r="N859" s="31" t="s">
        <v>552</v>
      </c>
      <c r="O859" s="31"/>
      <c r="P859" s="31" t="s">
        <v>482</v>
      </c>
      <c r="Q859" s="31"/>
      <c r="R859" s="31"/>
      <c r="S859" s="31"/>
      <c r="T859" s="31"/>
      <c r="U859" s="31"/>
      <c r="V859" s="31" t="s">
        <v>588</v>
      </c>
      <c r="W859" s="31"/>
      <c r="X859" s="31"/>
      <c r="Y859" s="31"/>
      <c r="Z859" s="31"/>
      <c r="AA859" s="31"/>
      <c r="AB859" s="31"/>
      <c r="AC859" s="31"/>
      <c r="AD859" s="31"/>
      <c r="AE859" s="31"/>
      <c r="AF859" s="31"/>
      <c r="AG859" s="31"/>
      <c r="AH859" s="31"/>
      <c r="AI859" s="31"/>
      <c r="AJ859" s="31"/>
      <c r="AK859" s="31"/>
      <c r="AL859" s="31"/>
      <c r="AM859" s="71" t="s">
        <v>3494</v>
      </c>
    </row>
    <row r="860" spans="1:39" ht="23.25">
      <c r="A860" s="33">
        <v>1373705</v>
      </c>
      <c r="B860" s="39" t="s">
        <v>142</v>
      </c>
      <c r="C860" s="32" t="s">
        <v>74</v>
      </c>
      <c r="D860" s="48">
        <v>3104</v>
      </c>
      <c r="E860" s="32" t="s">
        <v>75</v>
      </c>
      <c r="F860" s="29" t="s">
        <v>3495</v>
      </c>
      <c r="G860" s="29" t="s">
        <v>3496</v>
      </c>
      <c r="H860" s="30" t="s">
        <v>3497</v>
      </c>
      <c r="I860" s="32" t="s">
        <v>727</v>
      </c>
      <c r="J860" s="31" t="s">
        <v>538</v>
      </c>
      <c r="K860" s="65" t="s">
        <v>81</v>
      </c>
      <c r="L860" s="31"/>
      <c r="M860" s="31"/>
      <c r="N860" s="31"/>
      <c r="O860" s="31"/>
      <c r="P860" s="31" t="s">
        <v>482</v>
      </c>
      <c r="Q860" s="31"/>
      <c r="R860" s="31"/>
      <c r="S860" s="31" t="s">
        <v>203</v>
      </c>
      <c r="T860" s="31"/>
      <c r="U860" s="31"/>
      <c r="V860" s="31" t="s">
        <v>588</v>
      </c>
      <c r="W860" s="31"/>
      <c r="X860" s="31"/>
      <c r="Y860" s="31"/>
      <c r="Z860" s="31"/>
      <c r="AA860" s="31"/>
      <c r="AB860" s="31"/>
      <c r="AC860" s="31"/>
      <c r="AD860" s="31"/>
      <c r="AE860" s="31"/>
      <c r="AF860" s="31"/>
      <c r="AG860" s="31" t="s">
        <v>1047</v>
      </c>
      <c r="AH860" s="31"/>
      <c r="AI860" s="31"/>
      <c r="AJ860" s="31"/>
      <c r="AK860" s="31" t="s">
        <v>221</v>
      </c>
      <c r="AL860" s="31"/>
      <c r="AM860" s="71" t="s">
        <v>3498</v>
      </c>
    </row>
    <row r="861" spans="1:39" ht="23.25">
      <c r="A861" s="33">
        <v>1373708</v>
      </c>
      <c r="B861" s="39" t="s">
        <v>101</v>
      </c>
      <c r="C861" s="32" t="s">
        <v>90</v>
      </c>
      <c r="D861" s="48">
        <v>3124</v>
      </c>
      <c r="E861" s="32" t="s">
        <v>75</v>
      </c>
      <c r="F861" s="29" t="s">
        <v>3499</v>
      </c>
      <c r="G861" s="29" t="s">
        <v>3500</v>
      </c>
      <c r="H861" s="30" t="s">
        <v>3501</v>
      </c>
      <c r="I861" s="32" t="s">
        <v>727</v>
      </c>
      <c r="J861" s="31" t="s">
        <v>538</v>
      </c>
      <c r="K861" s="65" t="s">
        <v>81</v>
      </c>
      <c r="L861" s="31"/>
      <c r="M861" s="31"/>
      <c r="N861" s="31"/>
      <c r="O861" s="31"/>
      <c r="P861" s="31" t="s">
        <v>482</v>
      </c>
      <c r="Q861" s="31"/>
      <c r="R861" s="31"/>
      <c r="S861" s="31"/>
      <c r="T861" s="31"/>
      <c r="U861" s="31"/>
      <c r="V861" s="31" t="s">
        <v>588</v>
      </c>
      <c r="W861" s="31"/>
      <c r="X861" s="31"/>
      <c r="Y861" s="31"/>
      <c r="Z861" s="31"/>
      <c r="AA861" s="31"/>
      <c r="AB861" s="31"/>
      <c r="AC861" s="31"/>
      <c r="AD861" s="31"/>
      <c r="AE861" s="31"/>
      <c r="AF861" s="31"/>
      <c r="AG861" s="31"/>
      <c r="AH861" s="31"/>
      <c r="AI861" s="31"/>
      <c r="AJ861" s="31"/>
      <c r="AK861" s="31"/>
      <c r="AL861" s="31"/>
      <c r="AM861" s="71" t="s">
        <v>3502</v>
      </c>
    </row>
    <row r="862" spans="1:39" ht="23.25">
      <c r="A862" s="33">
        <v>1373709</v>
      </c>
      <c r="B862" s="39" t="s">
        <v>142</v>
      </c>
      <c r="C862" s="32" t="s">
        <v>90</v>
      </c>
      <c r="D862" s="48">
        <v>3146</v>
      </c>
      <c r="E862" s="32" t="s">
        <v>75</v>
      </c>
      <c r="F862" s="29" t="s">
        <v>3503</v>
      </c>
      <c r="G862" s="29" t="s">
        <v>3504</v>
      </c>
      <c r="H862" s="30" t="s">
        <v>3505</v>
      </c>
      <c r="I862" s="32" t="s">
        <v>727</v>
      </c>
      <c r="J862" s="31" t="s">
        <v>538</v>
      </c>
      <c r="K862" s="65" t="s">
        <v>81</v>
      </c>
      <c r="L862" s="31" t="s">
        <v>558</v>
      </c>
      <c r="M862" s="31"/>
      <c r="N862" s="31"/>
      <c r="O862" s="31" t="s">
        <v>564</v>
      </c>
      <c r="P862" s="31"/>
      <c r="Q862" s="31"/>
      <c r="R862" s="31"/>
      <c r="S862" s="31" t="s">
        <v>203</v>
      </c>
      <c r="T862" s="31" t="s">
        <v>559</v>
      </c>
      <c r="U862" s="31"/>
      <c r="V862" s="31" t="s">
        <v>588</v>
      </c>
      <c r="W862" s="31"/>
      <c r="X862" s="31"/>
      <c r="Y862" s="31"/>
      <c r="Z862" s="31"/>
      <c r="AA862" s="31"/>
      <c r="AB862" s="31"/>
      <c r="AC862" s="31"/>
      <c r="AD862" s="31"/>
      <c r="AE862" s="31"/>
      <c r="AF862" s="31"/>
      <c r="AG862" s="31" t="s">
        <v>1047</v>
      </c>
      <c r="AH862" s="31"/>
      <c r="AI862" s="31"/>
      <c r="AJ862" s="31"/>
      <c r="AK862" s="31"/>
      <c r="AL862" s="31"/>
      <c r="AM862" s="71" t="s">
        <v>3506</v>
      </c>
    </row>
    <row r="863" spans="1:39">
      <c r="A863" s="33">
        <v>1373711</v>
      </c>
      <c r="B863" s="39" t="s">
        <v>89</v>
      </c>
      <c r="C863" s="32" t="s">
        <v>90</v>
      </c>
      <c r="D863" s="48">
        <v>3181</v>
      </c>
      <c r="E863" s="32" t="s">
        <v>75</v>
      </c>
      <c r="F863" s="29" t="s">
        <v>3507</v>
      </c>
      <c r="G863" s="29" t="s">
        <v>3508</v>
      </c>
      <c r="H863" s="30" t="s">
        <v>3509</v>
      </c>
      <c r="I863" s="32" t="s">
        <v>727</v>
      </c>
      <c r="J863" s="31" t="s">
        <v>538</v>
      </c>
      <c r="K863" s="65" t="s">
        <v>97</v>
      </c>
      <c r="L863" s="31"/>
      <c r="M863" s="31"/>
      <c r="N863" s="31"/>
      <c r="O863" s="31"/>
      <c r="P863" s="31" t="s">
        <v>482</v>
      </c>
      <c r="Q863" s="31"/>
      <c r="R863" s="31"/>
      <c r="S863" s="31"/>
      <c r="T863" s="31"/>
      <c r="U863" s="31"/>
      <c r="V863" s="31" t="s">
        <v>588</v>
      </c>
      <c r="W863" s="31"/>
      <c r="X863" s="31"/>
      <c r="Y863" s="31"/>
      <c r="Z863" s="31"/>
      <c r="AA863" s="31"/>
      <c r="AB863" s="31"/>
      <c r="AC863" s="31"/>
      <c r="AD863" s="31"/>
      <c r="AE863" s="31"/>
      <c r="AF863" s="31"/>
      <c r="AG863" s="31"/>
      <c r="AH863" s="31"/>
      <c r="AI863" s="31"/>
      <c r="AJ863" s="31"/>
      <c r="AK863" s="31"/>
      <c r="AL863" s="31"/>
      <c r="AM863" s="71" t="s">
        <v>3510</v>
      </c>
    </row>
    <row r="864" spans="1:39" ht="23.25">
      <c r="A864" s="33">
        <v>1373714</v>
      </c>
      <c r="B864" s="39" t="s">
        <v>73</v>
      </c>
      <c r="C864" s="32" t="s">
        <v>90</v>
      </c>
      <c r="D864" s="48">
        <v>3165</v>
      </c>
      <c r="E864" s="32" t="s">
        <v>91</v>
      </c>
      <c r="F864" s="29" t="s">
        <v>3511</v>
      </c>
      <c r="G864" s="29" t="s">
        <v>3512</v>
      </c>
      <c r="H864" s="30" t="s">
        <v>3513</v>
      </c>
      <c r="I864" s="32" t="s">
        <v>727</v>
      </c>
      <c r="J864" s="31" t="s">
        <v>538</v>
      </c>
      <c r="K864" s="65" t="s">
        <v>348</v>
      </c>
      <c r="L864" s="31"/>
      <c r="M864" s="31"/>
      <c r="N864" s="31"/>
      <c r="O864" s="31"/>
      <c r="P864" s="31"/>
      <c r="Q864" s="31"/>
      <c r="R864" s="31"/>
      <c r="S864" s="31" t="s">
        <v>203</v>
      </c>
      <c r="T864" s="31"/>
      <c r="U864" s="31"/>
      <c r="V864" s="31" t="s">
        <v>588</v>
      </c>
      <c r="W864" s="31"/>
      <c r="X864" s="31"/>
      <c r="Y864" s="31"/>
      <c r="Z864" s="31"/>
      <c r="AA864" s="31"/>
      <c r="AB864" s="31"/>
      <c r="AC864" s="31"/>
      <c r="AD864" s="31"/>
      <c r="AE864" s="31"/>
      <c r="AF864" s="31"/>
      <c r="AG864" s="31"/>
      <c r="AH864" s="31"/>
      <c r="AI864" s="31"/>
      <c r="AJ864" s="31"/>
      <c r="AK864" s="31"/>
      <c r="AL864" s="31"/>
      <c r="AM864" s="71" t="s">
        <v>3514</v>
      </c>
    </row>
    <row r="865" spans="1:39">
      <c r="A865" s="33">
        <v>1373717</v>
      </c>
      <c r="B865" s="39" t="s">
        <v>142</v>
      </c>
      <c r="C865" s="32" t="s">
        <v>90</v>
      </c>
      <c r="D865" s="48">
        <v>3145</v>
      </c>
      <c r="E865" s="32" t="s">
        <v>75</v>
      </c>
      <c r="F865" s="29" t="s">
        <v>3515</v>
      </c>
      <c r="G865" s="29" t="s">
        <v>3516</v>
      </c>
      <c r="H865" s="30" t="s">
        <v>3517</v>
      </c>
      <c r="I865" s="32" t="s">
        <v>727</v>
      </c>
      <c r="J865" s="31" t="s">
        <v>538</v>
      </c>
      <c r="K865" s="65" t="s">
        <v>97</v>
      </c>
      <c r="L865" s="31" t="s">
        <v>558</v>
      </c>
      <c r="M865" s="31"/>
      <c r="N865" s="31"/>
      <c r="O865" s="31"/>
      <c r="P865" s="31" t="s">
        <v>482</v>
      </c>
      <c r="Q865" s="31"/>
      <c r="R865" s="31"/>
      <c r="S865" s="31" t="s">
        <v>203</v>
      </c>
      <c r="T865" s="31"/>
      <c r="U865" s="31"/>
      <c r="V865" s="31" t="s">
        <v>588</v>
      </c>
      <c r="W865" s="31"/>
      <c r="X865" s="31"/>
      <c r="Y865" s="31"/>
      <c r="Z865" s="31"/>
      <c r="AA865" s="31"/>
      <c r="AB865" s="31"/>
      <c r="AC865" s="31"/>
      <c r="AD865" s="31" t="s">
        <v>240</v>
      </c>
      <c r="AE865" s="31"/>
      <c r="AF865" s="31"/>
      <c r="AG865" s="31"/>
      <c r="AH865" s="31"/>
      <c r="AI865" s="31"/>
      <c r="AJ865" s="31"/>
      <c r="AK865" s="31" t="s">
        <v>221</v>
      </c>
      <c r="AL865" s="31"/>
      <c r="AM865" s="71" t="s">
        <v>3518</v>
      </c>
    </row>
    <row r="866" spans="1:39" ht="23.25">
      <c r="A866" s="33">
        <v>1373718</v>
      </c>
      <c r="B866" s="39" t="s">
        <v>142</v>
      </c>
      <c r="C866" s="32" t="s">
        <v>90</v>
      </c>
      <c r="D866" s="48">
        <v>3011</v>
      </c>
      <c r="E866" s="32" t="s">
        <v>91</v>
      </c>
      <c r="F866" s="29" t="s">
        <v>3519</v>
      </c>
      <c r="G866" s="29" t="s">
        <v>3520</v>
      </c>
      <c r="H866" s="30" t="s">
        <v>3521</v>
      </c>
      <c r="I866" s="32" t="s">
        <v>523</v>
      </c>
      <c r="J866" s="31" t="s">
        <v>135</v>
      </c>
      <c r="K866" s="65" t="s">
        <v>97</v>
      </c>
      <c r="L866" s="31"/>
      <c r="M866" s="31" t="s">
        <v>551</v>
      </c>
      <c r="N866" s="31"/>
      <c r="O866" s="31" t="s">
        <v>564</v>
      </c>
      <c r="P866" s="31"/>
      <c r="Q866" s="31"/>
      <c r="R866" s="31"/>
      <c r="S866" s="31" t="s">
        <v>203</v>
      </c>
      <c r="T866" s="31"/>
      <c r="U866" s="31"/>
      <c r="V866" s="31" t="s">
        <v>588</v>
      </c>
      <c r="W866" s="31"/>
      <c r="X866" s="31"/>
      <c r="Y866" s="31"/>
      <c r="Z866" s="31"/>
      <c r="AA866" s="31" t="s">
        <v>87</v>
      </c>
      <c r="AB866" s="31"/>
      <c r="AC866" s="31"/>
      <c r="AD866" s="31"/>
      <c r="AE866" s="31" t="s">
        <v>116</v>
      </c>
      <c r="AF866" s="31"/>
      <c r="AG866" s="31"/>
      <c r="AH866" s="31"/>
      <c r="AI866" s="31"/>
      <c r="AJ866" s="31"/>
      <c r="AK866" s="31"/>
      <c r="AL866" s="31"/>
      <c r="AM866" s="71" t="s">
        <v>3522</v>
      </c>
    </row>
    <row r="867" spans="1:39" ht="23.25">
      <c r="A867" s="33">
        <v>1373721</v>
      </c>
      <c r="B867" s="39" t="s">
        <v>73</v>
      </c>
      <c r="C867" s="32" t="s">
        <v>90</v>
      </c>
      <c r="D867" s="48">
        <v>3810</v>
      </c>
      <c r="E867" s="32" t="s">
        <v>75</v>
      </c>
      <c r="F867" s="29" t="s">
        <v>3523</v>
      </c>
      <c r="G867" s="29" t="s">
        <v>3524</v>
      </c>
      <c r="H867" s="30" t="s">
        <v>3525</v>
      </c>
      <c r="I867" s="32" t="s">
        <v>727</v>
      </c>
      <c r="J867" s="31" t="s">
        <v>538</v>
      </c>
      <c r="K867" s="65" t="s">
        <v>348</v>
      </c>
      <c r="L867" s="31"/>
      <c r="M867" s="31"/>
      <c r="N867" s="31"/>
      <c r="O867" s="31"/>
      <c r="P867" s="31" t="s">
        <v>482</v>
      </c>
      <c r="Q867" s="31"/>
      <c r="R867" s="31"/>
      <c r="S867" s="31" t="s">
        <v>203</v>
      </c>
      <c r="T867" s="31"/>
      <c r="U867" s="31"/>
      <c r="V867" s="31" t="s">
        <v>588</v>
      </c>
      <c r="W867" s="31"/>
      <c r="X867" s="31"/>
      <c r="Y867" s="31"/>
      <c r="Z867" s="31"/>
      <c r="AA867" s="31"/>
      <c r="AB867" s="31" t="s">
        <v>207</v>
      </c>
      <c r="AC867" s="31"/>
      <c r="AD867" s="31"/>
      <c r="AE867" s="31"/>
      <c r="AF867" s="31"/>
      <c r="AG867" s="31"/>
      <c r="AH867" s="31"/>
      <c r="AI867" s="31"/>
      <c r="AJ867" s="31"/>
      <c r="AK867" s="31"/>
      <c r="AL867" s="31"/>
      <c r="AM867" s="71" t="s">
        <v>3526</v>
      </c>
    </row>
    <row r="868" spans="1:39">
      <c r="A868" s="33">
        <v>1373723</v>
      </c>
      <c r="B868" s="39" t="s">
        <v>142</v>
      </c>
      <c r="C868" s="32" t="s">
        <v>90</v>
      </c>
      <c r="D868" s="48">
        <v>3070</v>
      </c>
      <c r="E868" s="32" t="s">
        <v>75</v>
      </c>
      <c r="F868" s="29" t="s">
        <v>3527</v>
      </c>
      <c r="G868" s="29" t="s">
        <v>3528</v>
      </c>
      <c r="H868" s="30" t="s">
        <v>3529</v>
      </c>
      <c r="I868" s="32" t="s">
        <v>386</v>
      </c>
      <c r="J868" s="31" t="s">
        <v>96</v>
      </c>
      <c r="K868" s="65" t="s">
        <v>97</v>
      </c>
      <c r="L868" s="31"/>
      <c r="M868" s="31"/>
      <c r="N868" s="31"/>
      <c r="O868" s="31"/>
      <c r="P868" s="31" t="s">
        <v>482</v>
      </c>
      <c r="Q868" s="31"/>
      <c r="R868" s="31"/>
      <c r="S868" s="31"/>
      <c r="T868" s="31"/>
      <c r="U868" s="31"/>
      <c r="V868" s="31"/>
      <c r="W868" s="31"/>
      <c r="X868" s="31"/>
      <c r="Y868" s="31"/>
      <c r="Z868" s="31"/>
      <c r="AA868" s="31"/>
      <c r="AB868" s="31"/>
      <c r="AC868" s="31"/>
      <c r="AD868" s="31"/>
      <c r="AE868" s="31" t="s">
        <v>116</v>
      </c>
      <c r="AF868" s="31" t="s">
        <v>483</v>
      </c>
      <c r="AG868" s="31"/>
      <c r="AH868" s="31"/>
      <c r="AI868" s="31"/>
      <c r="AJ868" s="31"/>
      <c r="AK868" s="31"/>
      <c r="AL868" s="31"/>
      <c r="AM868" s="71" t="s">
        <v>3530</v>
      </c>
    </row>
    <row r="869" spans="1:39" ht="23.25">
      <c r="A869" s="33">
        <v>1373725</v>
      </c>
      <c r="B869" s="39" t="s">
        <v>142</v>
      </c>
      <c r="C869" s="32" t="s">
        <v>90</v>
      </c>
      <c r="D869" s="48">
        <v>3809</v>
      </c>
      <c r="E869" s="32" t="s">
        <v>75</v>
      </c>
      <c r="F869" s="29" t="s">
        <v>3531</v>
      </c>
      <c r="G869" s="29" t="s">
        <v>3496</v>
      </c>
      <c r="H869" s="30" t="s">
        <v>3532</v>
      </c>
      <c r="I869" s="32" t="s">
        <v>727</v>
      </c>
      <c r="J869" s="31" t="s">
        <v>538</v>
      </c>
      <c r="K869" s="65" t="s">
        <v>81</v>
      </c>
      <c r="L869" s="31"/>
      <c r="M869" s="31"/>
      <c r="N869" s="31"/>
      <c r="O869" s="31"/>
      <c r="P869" s="31"/>
      <c r="Q869" s="31"/>
      <c r="R869" s="31"/>
      <c r="S869" s="31" t="s">
        <v>203</v>
      </c>
      <c r="T869" s="31"/>
      <c r="U869" s="31"/>
      <c r="V869" s="31" t="s">
        <v>588</v>
      </c>
      <c r="W869" s="31"/>
      <c r="X869" s="31"/>
      <c r="Y869" s="31"/>
      <c r="Z869" s="31"/>
      <c r="AA869" s="31"/>
      <c r="AB869" s="31"/>
      <c r="AC869" s="31"/>
      <c r="AD869" s="31" t="s">
        <v>240</v>
      </c>
      <c r="AE869" s="31"/>
      <c r="AF869" s="31"/>
      <c r="AG869" s="31" t="s">
        <v>1047</v>
      </c>
      <c r="AH869" s="31"/>
      <c r="AI869" s="31"/>
      <c r="AJ869" s="31"/>
      <c r="AK869" s="31"/>
      <c r="AL869" s="31"/>
      <c r="AM869" s="71" t="s">
        <v>3533</v>
      </c>
    </row>
    <row r="870" spans="1:39" ht="23.25">
      <c r="A870" s="33">
        <v>1373727</v>
      </c>
      <c r="B870" s="39" t="s">
        <v>89</v>
      </c>
      <c r="C870" s="32" t="s">
        <v>90</v>
      </c>
      <c r="D870" s="48">
        <v>3754</v>
      </c>
      <c r="E870" s="32" t="s">
        <v>75</v>
      </c>
      <c r="F870" s="29" t="s">
        <v>3534</v>
      </c>
      <c r="G870" s="29" t="s">
        <v>3535</v>
      </c>
      <c r="H870" s="30" t="s">
        <v>3536</v>
      </c>
      <c r="I870" s="32" t="s">
        <v>1412</v>
      </c>
      <c r="J870" s="31" t="s">
        <v>597</v>
      </c>
      <c r="K870" s="65" t="s">
        <v>252</v>
      </c>
      <c r="L870" s="31"/>
      <c r="M870" s="31" t="s">
        <v>551</v>
      </c>
      <c r="N870" s="31" t="s">
        <v>552</v>
      </c>
      <c r="O870" s="31"/>
      <c r="P870" s="31" t="s">
        <v>482</v>
      </c>
      <c r="Q870" s="31"/>
      <c r="R870" s="31"/>
      <c r="S870" s="31"/>
      <c r="T870" s="31"/>
      <c r="U870" s="31"/>
      <c r="V870" s="31"/>
      <c r="W870" s="31"/>
      <c r="X870" s="31"/>
      <c r="Y870" s="31"/>
      <c r="Z870" s="31"/>
      <c r="AA870" s="31"/>
      <c r="AB870" s="31"/>
      <c r="AC870" s="31"/>
      <c r="AD870" s="31"/>
      <c r="AE870" s="31"/>
      <c r="AF870" s="31" t="s">
        <v>483</v>
      </c>
      <c r="AG870" s="31"/>
      <c r="AH870" s="31"/>
      <c r="AI870" s="31"/>
      <c r="AJ870" s="31"/>
      <c r="AK870" s="31"/>
      <c r="AL870" s="31"/>
      <c r="AM870" s="71" t="s">
        <v>3537</v>
      </c>
    </row>
    <row r="871" spans="1:39" ht="23.25">
      <c r="A871" s="33">
        <v>1373730</v>
      </c>
      <c r="B871" s="39" t="s">
        <v>101</v>
      </c>
      <c r="C871" s="32" t="s">
        <v>90</v>
      </c>
      <c r="D871" s="48">
        <v>3000</v>
      </c>
      <c r="E871" s="32" t="s">
        <v>91</v>
      </c>
      <c r="F871" s="29" t="s">
        <v>3538</v>
      </c>
      <c r="G871" s="29" t="s">
        <v>3539</v>
      </c>
      <c r="H871" s="30" t="s">
        <v>3540</v>
      </c>
      <c r="I871" s="32" t="s">
        <v>727</v>
      </c>
      <c r="J871" s="31" t="s">
        <v>538</v>
      </c>
      <c r="K871" s="65" t="s">
        <v>81</v>
      </c>
      <c r="L871" s="31"/>
      <c r="M871" s="31"/>
      <c r="N871" s="31"/>
      <c r="O871" s="31" t="s">
        <v>564</v>
      </c>
      <c r="P871" s="31" t="s">
        <v>482</v>
      </c>
      <c r="Q871" s="31"/>
      <c r="R871" s="31"/>
      <c r="S871" s="31" t="s">
        <v>203</v>
      </c>
      <c r="T871" s="31"/>
      <c r="U871" s="31"/>
      <c r="V871" s="31" t="s">
        <v>588</v>
      </c>
      <c r="W871" s="31"/>
      <c r="X871" s="31"/>
      <c r="Y871" s="31"/>
      <c r="Z871" s="31"/>
      <c r="AA871" s="31"/>
      <c r="AB871" s="31"/>
      <c r="AC871" s="31"/>
      <c r="AD871" s="31"/>
      <c r="AE871" s="31"/>
      <c r="AF871" s="31"/>
      <c r="AG871" s="31"/>
      <c r="AH871" s="31"/>
      <c r="AI871" s="31"/>
      <c r="AJ871" s="31"/>
      <c r="AK871" s="31"/>
      <c r="AL871" s="31"/>
      <c r="AM871" s="71" t="s">
        <v>3541</v>
      </c>
    </row>
    <row r="872" spans="1:39" ht="23.25">
      <c r="A872" s="33">
        <v>1373735</v>
      </c>
      <c r="B872" s="39" t="s">
        <v>142</v>
      </c>
      <c r="C872" s="32" t="s">
        <v>90</v>
      </c>
      <c r="D872" s="48">
        <v>3138</v>
      </c>
      <c r="E872" s="32" t="s">
        <v>75</v>
      </c>
      <c r="F872" s="29" t="s">
        <v>3542</v>
      </c>
      <c r="G872" s="29" t="s">
        <v>3543</v>
      </c>
      <c r="H872" s="30" t="s">
        <v>3544</v>
      </c>
      <c r="I872" s="32" t="s">
        <v>175</v>
      </c>
      <c r="J872" s="31" t="s">
        <v>175</v>
      </c>
      <c r="K872" s="65" t="s">
        <v>348</v>
      </c>
      <c r="L872" s="31"/>
      <c r="M872" s="31"/>
      <c r="N872" s="31"/>
      <c r="O872" s="31"/>
      <c r="P872" s="31" t="s">
        <v>482</v>
      </c>
      <c r="Q872" s="31"/>
      <c r="R872" s="31"/>
      <c r="S872" s="31" t="s">
        <v>203</v>
      </c>
      <c r="T872" s="31"/>
      <c r="U872" s="31"/>
      <c r="V872" s="31"/>
      <c r="W872" s="31"/>
      <c r="X872" s="31"/>
      <c r="Y872" s="31"/>
      <c r="Z872" s="31"/>
      <c r="AA872" s="31"/>
      <c r="AB872" s="31"/>
      <c r="AC872" s="31"/>
      <c r="AD872" s="31"/>
      <c r="AE872" s="31"/>
      <c r="AF872" s="31"/>
      <c r="AG872" s="31"/>
      <c r="AH872" s="31"/>
      <c r="AI872" s="31"/>
      <c r="AJ872" s="31" t="s">
        <v>197</v>
      </c>
      <c r="AK872" s="31" t="s">
        <v>221</v>
      </c>
      <c r="AL872" s="31"/>
      <c r="AM872" s="71" t="s">
        <v>3545</v>
      </c>
    </row>
    <row r="873" spans="1:39" ht="23.25">
      <c r="A873" s="33">
        <v>1373737</v>
      </c>
      <c r="B873" s="39" t="s">
        <v>101</v>
      </c>
      <c r="C873" s="32" t="s">
        <v>74</v>
      </c>
      <c r="D873" s="48">
        <v>3926</v>
      </c>
      <c r="E873" s="32" t="s">
        <v>75</v>
      </c>
      <c r="F873" s="29" t="s">
        <v>3546</v>
      </c>
      <c r="G873" s="29" t="s">
        <v>3547</v>
      </c>
      <c r="H873" s="30" t="s">
        <v>3548</v>
      </c>
      <c r="I873" s="32" t="s">
        <v>727</v>
      </c>
      <c r="J873" s="31" t="s">
        <v>538</v>
      </c>
      <c r="K873" s="65" t="s">
        <v>81</v>
      </c>
      <c r="L873" s="31"/>
      <c r="M873" s="31"/>
      <c r="N873" s="31"/>
      <c r="O873" s="31"/>
      <c r="P873" s="31"/>
      <c r="Q873" s="31"/>
      <c r="R873" s="31"/>
      <c r="S873" s="31" t="s">
        <v>203</v>
      </c>
      <c r="T873" s="31"/>
      <c r="U873" s="31"/>
      <c r="V873" s="31" t="s">
        <v>588</v>
      </c>
      <c r="W873" s="31"/>
      <c r="X873" s="31"/>
      <c r="Y873" s="31"/>
      <c r="Z873" s="31"/>
      <c r="AA873" s="31"/>
      <c r="AB873" s="31"/>
      <c r="AC873" s="31"/>
      <c r="AD873" s="31"/>
      <c r="AE873" s="31"/>
      <c r="AF873" s="31"/>
      <c r="AG873" s="31"/>
      <c r="AH873" s="31"/>
      <c r="AI873" s="31"/>
      <c r="AJ873" s="31"/>
      <c r="AK873" s="31" t="s">
        <v>221</v>
      </c>
      <c r="AL873" s="31"/>
      <c r="AM873" s="71" t="s">
        <v>3549</v>
      </c>
    </row>
    <row r="874" spans="1:39" ht="23.25">
      <c r="A874" s="33">
        <v>1373738</v>
      </c>
      <c r="B874" s="39" t="s">
        <v>142</v>
      </c>
      <c r="C874" s="32" t="s">
        <v>74</v>
      </c>
      <c r="D874" s="48">
        <v>3181</v>
      </c>
      <c r="E874" s="32" t="s">
        <v>75</v>
      </c>
      <c r="F874" s="29" t="s">
        <v>3550</v>
      </c>
      <c r="G874" s="29" t="s">
        <v>3551</v>
      </c>
      <c r="H874" s="30" t="s">
        <v>3552</v>
      </c>
      <c r="I874" s="32" t="s">
        <v>175</v>
      </c>
      <c r="J874" s="31" t="s">
        <v>176</v>
      </c>
      <c r="K874" s="65" t="s">
        <v>97</v>
      </c>
      <c r="L874" s="31"/>
      <c r="M874" s="31"/>
      <c r="N874" s="31"/>
      <c r="O874" s="31" t="s">
        <v>564</v>
      </c>
      <c r="P874" s="31" t="s">
        <v>482</v>
      </c>
      <c r="Q874" s="31"/>
      <c r="R874" s="31"/>
      <c r="S874" s="31" t="s">
        <v>203</v>
      </c>
      <c r="T874" s="31" t="s">
        <v>559</v>
      </c>
      <c r="U874" s="31"/>
      <c r="V874" s="31"/>
      <c r="W874" s="31"/>
      <c r="X874" s="31"/>
      <c r="Y874" s="31"/>
      <c r="Z874" s="31"/>
      <c r="AA874" s="31"/>
      <c r="AB874" s="31"/>
      <c r="AC874" s="31"/>
      <c r="AD874" s="31"/>
      <c r="AE874" s="31"/>
      <c r="AF874" s="31"/>
      <c r="AG874" s="31"/>
      <c r="AH874" s="31"/>
      <c r="AI874" s="31"/>
      <c r="AJ874" s="31"/>
      <c r="AK874" s="31"/>
      <c r="AL874" s="31"/>
      <c r="AM874" s="71" t="s">
        <v>3553</v>
      </c>
    </row>
    <row r="875" spans="1:39" ht="23.25">
      <c r="A875" s="33">
        <v>1373740</v>
      </c>
      <c r="B875" s="39" t="s">
        <v>142</v>
      </c>
      <c r="C875" s="32" t="s">
        <v>90</v>
      </c>
      <c r="D875" s="48">
        <v>3931</v>
      </c>
      <c r="E875" s="32" t="s">
        <v>75</v>
      </c>
      <c r="F875" s="29" t="s">
        <v>3554</v>
      </c>
      <c r="G875" s="29" t="s">
        <v>3555</v>
      </c>
      <c r="H875" s="30" t="s">
        <v>3556</v>
      </c>
      <c r="I875" s="32" t="s">
        <v>727</v>
      </c>
      <c r="J875" s="31" t="s">
        <v>538</v>
      </c>
      <c r="K875" s="65" t="s">
        <v>348</v>
      </c>
      <c r="L875" s="31"/>
      <c r="M875" s="31" t="s">
        <v>551</v>
      </c>
      <c r="N875" s="31"/>
      <c r="O875" s="31"/>
      <c r="P875" s="31" t="s">
        <v>482</v>
      </c>
      <c r="Q875" s="31"/>
      <c r="R875" s="31"/>
      <c r="S875" s="31" t="s">
        <v>203</v>
      </c>
      <c r="T875" s="31"/>
      <c r="U875" s="31"/>
      <c r="V875" s="31" t="s">
        <v>588</v>
      </c>
      <c r="W875" s="31"/>
      <c r="X875" s="31"/>
      <c r="Y875" s="31"/>
      <c r="Z875" s="31"/>
      <c r="AA875" s="31"/>
      <c r="AB875" s="31"/>
      <c r="AC875" s="31"/>
      <c r="AD875" s="31"/>
      <c r="AE875" s="31"/>
      <c r="AF875" s="31" t="s">
        <v>483</v>
      </c>
      <c r="AG875" s="31"/>
      <c r="AH875" s="31"/>
      <c r="AI875" s="31"/>
      <c r="AJ875" s="31"/>
      <c r="AK875" s="31" t="s">
        <v>221</v>
      </c>
      <c r="AL875" s="31"/>
      <c r="AM875" s="71" t="s">
        <v>3557</v>
      </c>
    </row>
    <row r="876" spans="1:39">
      <c r="A876" s="33">
        <v>1373750</v>
      </c>
      <c r="B876" s="39" t="s">
        <v>142</v>
      </c>
      <c r="C876" s="32" t="s">
        <v>90</v>
      </c>
      <c r="D876" s="48">
        <v>3071</v>
      </c>
      <c r="E876" s="32" t="s">
        <v>75</v>
      </c>
      <c r="F876" s="29" t="s">
        <v>3558</v>
      </c>
      <c r="G876" s="29" t="s">
        <v>3559</v>
      </c>
      <c r="H876" s="30" t="s">
        <v>3560</v>
      </c>
      <c r="I876" s="32" t="s">
        <v>1315</v>
      </c>
      <c r="J876" s="31" t="s">
        <v>96</v>
      </c>
      <c r="K876" s="65" t="s">
        <v>97</v>
      </c>
      <c r="L876" s="31"/>
      <c r="M876" s="31"/>
      <c r="N876" s="31"/>
      <c r="O876" s="31"/>
      <c r="P876" s="31" t="s">
        <v>482</v>
      </c>
      <c r="Q876" s="31"/>
      <c r="R876" s="31"/>
      <c r="S876" s="31"/>
      <c r="T876" s="31"/>
      <c r="U876" s="31"/>
      <c r="V876" s="31" t="s">
        <v>588</v>
      </c>
      <c r="W876" s="31"/>
      <c r="X876" s="31"/>
      <c r="Y876" s="31"/>
      <c r="Z876" s="31"/>
      <c r="AA876" s="31"/>
      <c r="AB876" s="31" t="s">
        <v>207</v>
      </c>
      <c r="AC876" s="31"/>
      <c r="AD876" s="31"/>
      <c r="AE876" s="31"/>
      <c r="AF876" s="31" t="s">
        <v>483</v>
      </c>
      <c r="AG876" s="31"/>
      <c r="AH876" s="31"/>
      <c r="AI876" s="31"/>
      <c r="AJ876" s="31"/>
      <c r="AK876" s="31"/>
      <c r="AL876" s="31"/>
      <c r="AM876" s="71" t="s">
        <v>3561</v>
      </c>
    </row>
    <row r="877" spans="1:39" ht="23.25">
      <c r="A877" s="33">
        <v>1373754</v>
      </c>
      <c r="B877" s="39" t="s">
        <v>73</v>
      </c>
      <c r="C877" s="32" t="s">
        <v>74</v>
      </c>
      <c r="D877" s="48">
        <v>3070</v>
      </c>
      <c r="E877" s="32" t="s">
        <v>75</v>
      </c>
      <c r="F877" s="29" t="s">
        <v>3562</v>
      </c>
      <c r="G877" s="29" t="s">
        <v>3563</v>
      </c>
      <c r="H877" s="30" t="s">
        <v>3564</v>
      </c>
      <c r="I877" s="32" t="s">
        <v>386</v>
      </c>
      <c r="J877" s="31" t="s">
        <v>96</v>
      </c>
      <c r="K877" s="65" t="s">
        <v>189</v>
      </c>
      <c r="L877" s="31" t="s">
        <v>558</v>
      </c>
      <c r="M877" s="31" t="s">
        <v>551</v>
      </c>
      <c r="N877" s="31"/>
      <c r="O877" s="31"/>
      <c r="P877" s="31" t="s">
        <v>482</v>
      </c>
      <c r="Q877" s="31"/>
      <c r="R877" s="31"/>
      <c r="S877" s="31"/>
      <c r="T877" s="31"/>
      <c r="U877" s="31" t="s">
        <v>565</v>
      </c>
      <c r="V877" s="31"/>
      <c r="W877" s="31"/>
      <c r="X877" s="31" t="s">
        <v>99</v>
      </c>
      <c r="Y877" s="31"/>
      <c r="Z877" s="31" t="s">
        <v>86</v>
      </c>
      <c r="AA877" s="31"/>
      <c r="AB877" s="31"/>
      <c r="AC877" s="31"/>
      <c r="AD877" s="31"/>
      <c r="AE877" s="31"/>
      <c r="AF877" s="31"/>
      <c r="AG877" s="31"/>
      <c r="AH877" s="31"/>
      <c r="AI877" s="31"/>
      <c r="AJ877" s="31"/>
      <c r="AK877" s="31"/>
      <c r="AL877" s="31"/>
      <c r="AM877" s="71" t="s">
        <v>3565</v>
      </c>
    </row>
    <row r="878" spans="1:39" ht="23.25">
      <c r="A878" s="33">
        <v>1373755</v>
      </c>
      <c r="B878" s="39" t="s">
        <v>101</v>
      </c>
      <c r="C878" s="32" t="s">
        <v>90</v>
      </c>
      <c r="D878" s="48">
        <v>3184</v>
      </c>
      <c r="E878" s="32" t="s">
        <v>91</v>
      </c>
      <c r="F878" s="29" t="s">
        <v>3566</v>
      </c>
      <c r="G878" s="29" t="s">
        <v>3567</v>
      </c>
      <c r="H878" s="30" t="s">
        <v>3568</v>
      </c>
      <c r="I878" s="32" t="s">
        <v>727</v>
      </c>
      <c r="J878" s="31" t="s">
        <v>538</v>
      </c>
      <c r="K878" s="65" t="s">
        <v>81</v>
      </c>
      <c r="L878" s="31"/>
      <c r="M878" s="31"/>
      <c r="N878" s="31"/>
      <c r="O878" s="31"/>
      <c r="P878" s="31"/>
      <c r="Q878" s="31"/>
      <c r="R878" s="31"/>
      <c r="S878" s="31" t="s">
        <v>203</v>
      </c>
      <c r="T878" s="31"/>
      <c r="U878" s="31"/>
      <c r="V878" s="31"/>
      <c r="W878" s="31"/>
      <c r="X878" s="31"/>
      <c r="Y878" s="31"/>
      <c r="Z878" s="31"/>
      <c r="AA878" s="31"/>
      <c r="AB878" s="31"/>
      <c r="AC878" s="31"/>
      <c r="AD878" s="31" t="s">
        <v>240</v>
      </c>
      <c r="AE878" s="31"/>
      <c r="AF878" s="31"/>
      <c r="AG878" s="31"/>
      <c r="AH878" s="31"/>
      <c r="AI878" s="31"/>
      <c r="AJ878" s="31"/>
      <c r="AK878" s="31"/>
      <c r="AL878" s="31"/>
      <c r="AM878" s="71" t="s">
        <v>3569</v>
      </c>
    </row>
    <row r="879" spans="1:39">
      <c r="A879" s="33">
        <v>1373762</v>
      </c>
      <c r="B879" s="39" t="s">
        <v>142</v>
      </c>
      <c r="C879" s="32" t="s">
        <v>90</v>
      </c>
      <c r="D879" s="48">
        <v>3161</v>
      </c>
      <c r="E879" s="32" t="s">
        <v>75</v>
      </c>
      <c r="F879" s="29" t="s">
        <v>3570</v>
      </c>
      <c r="G879" s="29" t="s">
        <v>3571</v>
      </c>
      <c r="H879" s="30" t="s">
        <v>3572</v>
      </c>
      <c r="I879" s="32" t="s">
        <v>727</v>
      </c>
      <c r="J879" s="31" t="s">
        <v>538</v>
      </c>
      <c r="K879" s="65" t="s">
        <v>97</v>
      </c>
      <c r="L879" s="31"/>
      <c r="M879" s="31"/>
      <c r="N879" s="31"/>
      <c r="O879" s="31" t="s">
        <v>564</v>
      </c>
      <c r="P879" s="31" t="s">
        <v>482</v>
      </c>
      <c r="Q879" s="31"/>
      <c r="R879" s="31"/>
      <c r="S879" s="31" t="s">
        <v>203</v>
      </c>
      <c r="T879" s="31"/>
      <c r="U879" s="31"/>
      <c r="V879" s="31" t="s">
        <v>588</v>
      </c>
      <c r="W879" s="31" t="s">
        <v>108</v>
      </c>
      <c r="X879" s="31" t="s">
        <v>99</v>
      </c>
      <c r="Y879" s="31"/>
      <c r="Z879" s="31"/>
      <c r="AA879" s="31"/>
      <c r="AB879" s="31"/>
      <c r="AC879" s="31"/>
      <c r="AD879" s="31"/>
      <c r="AE879" s="31"/>
      <c r="AF879" s="31"/>
      <c r="AG879" s="31"/>
      <c r="AH879" s="31"/>
      <c r="AI879" s="31"/>
      <c r="AJ879" s="31"/>
      <c r="AK879" s="31"/>
      <c r="AL879" s="31"/>
      <c r="AM879" s="71" t="s">
        <v>3573</v>
      </c>
    </row>
    <row r="880" spans="1:39" ht="23.25">
      <c r="A880" s="33">
        <v>1373763</v>
      </c>
      <c r="B880" s="39" t="s">
        <v>73</v>
      </c>
      <c r="C880" s="32" t="s">
        <v>74</v>
      </c>
      <c r="D880" s="48">
        <v>3070</v>
      </c>
      <c r="E880" s="32" t="s">
        <v>91</v>
      </c>
      <c r="F880" s="29" t="s">
        <v>3574</v>
      </c>
      <c r="G880" s="29" t="s">
        <v>3575</v>
      </c>
      <c r="H880" s="30" t="s">
        <v>3576</v>
      </c>
      <c r="I880" s="32" t="s">
        <v>386</v>
      </c>
      <c r="J880" s="31" t="s">
        <v>96</v>
      </c>
      <c r="K880" s="65" t="s">
        <v>81</v>
      </c>
      <c r="L880" s="31" t="s">
        <v>558</v>
      </c>
      <c r="M880" s="31"/>
      <c r="N880" s="31" t="s">
        <v>552</v>
      </c>
      <c r="O880" s="31"/>
      <c r="P880" s="31"/>
      <c r="Q880" s="31"/>
      <c r="R880" s="31"/>
      <c r="S880" s="31"/>
      <c r="T880" s="31" t="s">
        <v>559</v>
      </c>
      <c r="U880" s="31" t="s">
        <v>565</v>
      </c>
      <c r="V880" s="31"/>
      <c r="W880" s="31"/>
      <c r="X880" s="31"/>
      <c r="Y880" s="31"/>
      <c r="Z880" s="31"/>
      <c r="AA880" s="31"/>
      <c r="AB880" s="31"/>
      <c r="AC880" s="31"/>
      <c r="AD880" s="31"/>
      <c r="AE880" s="31"/>
      <c r="AF880" s="31"/>
      <c r="AG880" s="31"/>
      <c r="AH880" s="31"/>
      <c r="AI880" s="31"/>
      <c r="AJ880" s="31"/>
      <c r="AK880" s="31"/>
      <c r="AL880" s="31"/>
      <c r="AM880" s="71" t="s">
        <v>3577</v>
      </c>
    </row>
    <row r="881" spans="1:39">
      <c r="A881" s="33">
        <v>1373775</v>
      </c>
      <c r="B881" s="39" t="s">
        <v>89</v>
      </c>
      <c r="C881" s="32" t="s">
        <v>74</v>
      </c>
      <c r="D881" s="48">
        <v>3061</v>
      </c>
      <c r="E881" s="32" t="s">
        <v>91</v>
      </c>
      <c r="F881" s="29" t="s">
        <v>3578</v>
      </c>
      <c r="G881" s="29" t="s">
        <v>3579</v>
      </c>
      <c r="H881" s="30" t="s">
        <v>3580</v>
      </c>
      <c r="I881" s="32" t="s">
        <v>2920</v>
      </c>
      <c r="J881" s="31" t="s">
        <v>1489</v>
      </c>
      <c r="K881" s="65" t="s">
        <v>252</v>
      </c>
      <c r="L881" s="31"/>
      <c r="M881" s="31"/>
      <c r="N881" s="31"/>
      <c r="O881" s="31" t="s">
        <v>564</v>
      </c>
      <c r="P881" s="31" t="s">
        <v>482</v>
      </c>
      <c r="Q881" s="31"/>
      <c r="R881" s="31"/>
      <c r="S881" s="31" t="s">
        <v>203</v>
      </c>
      <c r="T881" s="31"/>
      <c r="U881" s="31"/>
      <c r="V881" s="31"/>
      <c r="W881" s="31"/>
      <c r="X881" s="31" t="s">
        <v>99</v>
      </c>
      <c r="Y881" s="31"/>
      <c r="Z881" s="31"/>
      <c r="AA881" s="31" t="s">
        <v>87</v>
      </c>
      <c r="AB881" s="31"/>
      <c r="AC881" s="31" t="s">
        <v>109</v>
      </c>
      <c r="AD881" s="31"/>
      <c r="AE881" s="31"/>
      <c r="AF881" s="31"/>
      <c r="AG881" s="31"/>
      <c r="AH881" s="31"/>
      <c r="AI881" s="31"/>
      <c r="AJ881" s="31"/>
      <c r="AK881" s="31"/>
      <c r="AL881" s="31"/>
      <c r="AM881" s="71" t="s">
        <v>3581</v>
      </c>
    </row>
    <row r="882" spans="1:39" ht="23.25">
      <c r="A882" s="33">
        <v>1373779</v>
      </c>
      <c r="B882" s="39" t="s">
        <v>2645</v>
      </c>
      <c r="C882" s="32" t="s">
        <v>74</v>
      </c>
      <c r="D882" s="48">
        <v>3132</v>
      </c>
      <c r="E882" s="32" t="s">
        <v>75</v>
      </c>
      <c r="F882" s="29" t="s">
        <v>3582</v>
      </c>
      <c r="G882" s="29" t="s">
        <v>3583</v>
      </c>
      <c r="H882" s="30" t="s">
        <v>3584</v>
      </c>
      <c r="I882" s="32" t="s">
        <v>596</v>
      </c>
      <c r="J882" s="31" t="s">
        <v>597</v>
      </c>
      <c r="K882" s="65" t="s">
        <v>97</v>
      </c>
      <c r="L882" s="31"/>
      <c r="M882" s="31"/>
      <c r="N882" s="31"/>
      <c r="O882" s="31" t="s">
        <v>564</v>
      </c>
      <c r="P882" s="31"/>
      <c r="Q882" s="31"/>
      <c r="R882" s="31"/>
      <c r="S882" s="31"/>
      <c r="T882" s="31"/>
      <c r="U882" s="31"/>
      <c r="V882" s="31"/>
      <c r="W882" s="31"/>
      <c r="X882" s="31"/>
      <c r="Y882" s="31"/>
      <c r="Z882" s="31"/>
      <c r="AA882" s="31"/>
      <c r="AB882" s="31"/>
      <c r="AC882" s="31"/>
      <c r="AD882" s="31" t="s">
        <v>240</v>
      </c>
      <c r="AE882" s="31"/>
      <c r="AF882" s="31"/>
      <c r="AG882" s="31"/>
      <c r="AH882" s="31"/>
      <c r="AI882" s="31"/>
      <c r="AJ882" s="31"/>
      <c r="AK882" s="31"/>
      <c r="AL882" s="31"/>
      <c r="AM882" s="71" t="s">
        <v>3585</v>
      </c>
    </row>
    <row r="883" spans="1:39">
      <c r="A883" s="33">
        <v>1373781</v>
      </c>
      <c r="B883" s="39" t="s">
        <v>73</v>
      </c>
      <c r="C883" s="32" t="s">
        <v>74</v>
      </c>
      <c r="D883" s="48">
        <v>3070</v>
      </c>
      <c r="E883" s="32" t="s">
        <v>75</v>
      </c>
      <c r="F883" s="29" t="s">
        <v>3586</v>
      </c>
      <c r="G883" s="29" t="s">
        <v>3587</v>
      </c>
      <c r="H883" s="30" t="s">
        <v>3588</v>
      </c>
      <c r="I883" s="32" t="s">
        <v>386</v>
      </c>
      <c r="J883" s="31" t="s">
        <v>96</v>
      </c>
      <c r="K883" s="65" t="s">
        <v>97</v>
      </c>
      <c r="L883" s="31"/>
      <c r="M883" s="31" t="s">
        <v>551</v>
      </c>
      <c r="N883" s="31" t="s">
        <v>552</v>
      </c>
      <c r="O883" s="31" t="s">
        <v>564</v>
      </c>
      <c r="P883" s="31"/>
      <c r="Q883" s="31"/>
      <c r="R883" s="31"/>
      <c r="S883" s="31"/>
      <c r="T883" s="31"/>
      <c r="U883" s="31"/>
      <c r="V883" s="31"/>
      <c r="W883" s="31" t="s">
        <v>108</v>
      </c>
      <c r="X883" s="31"/>
      <c r="Y883" s="31"/>
      <c r="Z883" s="31"/>
      <c r="AA883" s="31"/>
      <c r="AB883" s="31"/>
      <c r="AC883" s="31" t="s">
        <v>109</v>
      </c>
      <c r="AD883" s="31"/>
      <c r="AE883" s="31" t="s">
        <v>116</v>
      </c>
      <c r="AF883" s="31"/>
      <c r="AG883" s="31"/>
      <c r="AH883" s="31"/>
      <c r="AI883" s="31"/>
      <c r="AJ883" s="31"/>
      <c r="AK883" s="31"/>
      <c r="AL883" s="31"/>
      <c r="AM883" s="71" t="s">
        <v>3589</v>
      </c>
    </row>
    <row r="884" spans="1:39" ht="23.25">
      <c r="A884" s="33">
        <v>1373782</v>
      </c>
      <c r="B884" s="39" t="s">
        <v>73</v>
      </c>
      <c r="C884" s="32" t="s">
        <v>90</v>
      </c>
      <c r="D884" s="48">
        <v>3072</v>
      </c>
      <c r="E884" s="32" t="s">
        <v>75</v>
      </c>
      <c r="F884" s="29" t="s">
        <v>3590</v>
      </c>
      <c r="G884" s="29" t="s">
        <v>3591</v>
      </c>
      <c r="H884" s="30" t="s">
        <v>3592</v>
      </c>
      <c r="I884" s="32" t="s">
        <v>95</v>
      </c>
      <c r="J884" s="31" t="s">
        <v>96</v>
      </c>
      <c r="K884" s="65" t="s">
        <v>97</v>
      </c>
      <c r="L884" s="31"/>
      <c r="M884" s="31"/>
      <c r="N884" s="31"/>
      <c r="O884" s="31"/>
      <c r="P884" s="31" t="s">
        <v>482</v>
      </c>
      <c r="Q884" s="31"/>
      <c r="R884" s="31"/>
      <c r="S884" s="31"/>
      <c r="T884" s="31"/>
      <c r="U884" s="31" t="s">
        <v>565</v>
      </c>
      <c r="V884" s="31"/>
      <c r="W884" s="31"/>
      <c r="X884" s="31" t="s">
        <v>99</v>
      </c>
      <c r="Y884" s="31"/>
      <c r="Z884" s="31"/>
      <c r="AA884" s="31"/>
      <c r="AB884" s="31"/>
      <c r="AC884" s="31"/>
      <c r="AD884" s="31"/>
      <c r="AE884" s="31" t="s">
        <v>116</v>
      </c>
      <c r="AF884" s="31"/>
      <c r="AG884" s="31"/>
      <c r="AH884" s="31"/>
      <c r="AI884" s="31"/>
      <c r="AJ884" s="31"/>
      <c r="AK884" s="31"/>
      <c r="AL884" s="31"/>
      <c r="AM884" s="71" t="s">
        <v>3593</v>
      </c>
    </row>
    <row r="885" spans="1:39" ht="23.25">
      <c r="A885" s="33">
        <v>1373783</v>
      </c>
      <c r="B885" s="39" t="s">
        <v>73</v>
      </c>
      <c r="C885" s="32" t="s">
        <v>90</v>
      </c>
      <c r="D885" s="48">
        <v>3148</v>
      </c>
      <c r="E885" s="32" t="s">
        <v>75</v>
      </c>
      <c r="F885" s="29" t="s">
        <v>3594</v>
      </c>
      <c r="G885" s="29" t="s">
        <v>3595</v>
      </c>
      <c r="H885" s="30" t="s">
        <v>3596</v>
      </c>
      <c r="I885" s="32" t="s">
        <v>727</v>
      </c>
      <c r="J885" s="31" t="s">
        <v>538</v>
      </c>
      <c r="K885" s="65" t="s">
        <v>81</v>
      </c>
      <c r="L885" s="31"/>
      <c r="M885" s="31"/>
      <c r="N885" s="31"/>
      <c r="O885" s="31"/>
      <c r="P885" s="31"/>
      <c r="Q885" s="31"/>
      <c r="R885" s="31"/>
      <c r="S885" s="31" t="s">
        <v>203</v>
      </c>
      <c r="T885" s="31"/>
      <c r="U885" s="31"/>
      <c r="V885" s="31" t="s">
        <v>588</v>
      </c>
      <c r="W885" s="31"/>
      <c r="X885" s="31"/>
      <c r="Y885" s="31"/>
      <c r="Z885" s="31"/>
      <c r="AA885" s="31"/>
      <c r="AB885" s="31"/>
      <c r="AC885" s="31"/>
      <c r="AD885" s="31" t="s">
        <v>240</v>
      </c>
      <c r="AE885" s="31"/>
      <c r="AF885" s="31"/>
      <c r="AG885" s="31"/>
      <c r="AH885" s="31"/>
      <c r="AI885" s="31"/>
      <c r="AJ885" s="31"/>
      <c r="AK885" s="31"/>
      <c r="AL885" s="31"/>
      <c r="AM885" s="71" t="s">
        <v>3597</v>
      </c>
    </row>
    <row r="886" spans="1:39">
      <c r="A886" s="33">
        <v>1373792</v>
      </c>
      <c r="B886" s="39" t="s">
        <v>101</v>
      </c>
      <c r="C886" s="32" t="s">
        <v>90</v>
      </c>
      <c r="D886" s="48">
        <v>3011</v>
      </c>
      <c r="E886" s="32" t="s">
        <v>91</v>
      </c>
      <c r="F886" s="29" t="s">
        <v>3598</v>
      </c>
      <c r="G886" s="29" t="s">
        <v>3599</v>
      </c>
      <c r="H886" s="30" t="s">
        <v>3600</v>
      </c>
      <c r="I886" s="32" t="s">
        <v>523</v>
      </c>
      <c r="J886" s="31" t="s">
        <v>135</v>
      </c>
      <c r="K886" s="65" t="s">
        <v>97</v>
      </c>
      <c r="L886" s="31"/>
      <c r="M886" s="31"/>
      <c r="N886" s="31" t="s">
        <v>552</v>
      </c>
      <c r="O886" s="31" t="s">
        <v>564</v>
      </c>
      <c r="P886" s="31" t="s">
        <v>482</v>
      </c>
      <c r="Q886" s="31"/>
      <c r="R886" s="31"/>
      <c r="S886" s="31"/>
      <c r="T886" s="31"/>
      <c r="U886" s="31"/>
      <c r="V886" s="31"/>
      <c r="W886" s="31" t="s">
        <v>108</v>
      </c>
      <c r="X886" s="31"/>
      <c r="Y886" s="31"/>
      <c r="Z886" s="31" t="s">
        <v>86</v>
      </c>
      <c r="AA886" s="31"/>
      <c r="AB886" s="31"/>
      <c r="AC886" s="31" t="s">
        <v>109</v>
      </c>
      <c r="AD886" s="31"/>
      <c r="AE886" s="31"/>
      <c r="AF886" s="31"/>
      <c r="AG886" s="31"/>
      <c r="AH886" s="31"/>
      <c r="AI886" s="31"/>
      <c r="AJ886" s="31"/>
      <c r="AK886" s="31"/>
      <c r="AL886" s="31"/>
      <c r="AM886" s="71" t="s">
        <v>3601</v>
      </c>
    </row>
    <row r="887" spans="1:39" ht="23.25">
      <c r="A887" s="33">
        <v>1373821</v>
      </c>
      <c r="B887" s="39" t="s">
        <v>101</v>
      </c>
      <c r="C887" s="32" t="s">
        <v>74</v>
      </c>
      <c r="D887" s="48">
        <v>3121</v>
      </c>
      <c r="E887" s="32" t="s">
        <v>75</v>
      </c>
      <c r="F887" s="29" t="s">
        <v>3602</v>
      </c>
      <c r="G887" s="29" t="s">
        <v>3603</v>
      </c>
      <c r="H887" s="30" t="s">
        <v>3604</v>
      </c>
      <c r="I887" s="32" t="s">
        <v>727</v>
      </c>
      <c r="J887" s="31" t="s">
        <v>538</v>
      </c>
      <c r="K887" s="65" t="s">
        <v>81</v>
      </c>
      <c r="L887" s="31"/>
      <c r="M887" s="31"/>
      <c r="N887" s="31"/>
      <c r="O887" s="31"/>
      <c r="P887" s="31" t="s">
        <v>482</v>
      </c>
      <c r="Q887" s="31"/>
      <c r="R887" s="31"/>
      <c r="S887" s="31" t="s">
        <v>203</v>
      </c>
      <c r="T887" s="31"/>
      <c r="U887" s="31"/>
      <c r="V887" s="31" t="s">
        <v>588</v>
      </c>
      <c r="W887" s="31"/>
      <c r="X887" s="31"/>
      <c r="Y887" s="31"/>
      <c r="Z887" s="31"/>
      <c r="AA887" s="31"/>
      <c r="AB887" s="31"/>
      <c r="AC887" s="31"/>
      <c r="AD887" s="31"/>
      <c r="AE887" s="31"/>
      <c r="AF887" s="31"/>
      <c r="AG887" s="31"/>
      <c r="AH887" s="31"/>
      <c r="AI887" s="31"/>
      <c r="AJ887" s="31"/>
      <c r="AK887" s="31"/>
      <c r="AL887" s="31"/>
      <c r="AM887" s="71" t="s">
        <v>3605</v>
      </c>
    </row>
    <row r="888" spans="1:39">
      <c r="A888" s="33">
        <v>1373825</v>
      </c>
      <c r="B888" s="39" t="s">
        <v>73</v>
      </c>
      <c r="C888" s="32" t="s">
        <v>90</v>
      </c>
      <c r="D888" s="48">
        <v>3011</v>
      </c>
      <c r="E888" s="32" t="s">
        <v>91</v>
      </c>
      <c r="F888" s="29" t="s">
        <v>3606</v>
      </c>
      <c r="G888" s="29" t="s">
        <v>3607</v>
      </c>
      <c r="H888" s="30" t="s">
        <v>3608</v>
      </c>
      <c r="I888" s="32" t="s">
        <v>523</v>
      </c>
      <c r="J888" s="31" t="s">
        <v>135</v>
      </c>
      <c r="K888" s="65" t="s">
        <v>97</v>
      </c>
      <c r="L888" s="31"/>
      <c r="M888" s="31"/>
      <c r="N888" s="31"/>
      <c r="O888" s="31" t="s">
        <v>564</v>
      </c>
      <c r="P888" s="31" t="s">
        <v>482</v>
      </c>
      <c r="Q888" s="31"/>
      <c r="R888" s="31"/>
      <c r="S888" s="31"/>
      <c r="T888" s="31"/>
      <c r="U888" s="31" t="s">
        <v>565</v>
      </c>
      <c r="V888" s="31"/>
      <c r="W888" s="31"/>
      <c r="X888" s="31" t="s">
        <v>99</v>
      </c>
      <c r="Y888" s="31" t="s">
        <v>146</v>
      </c>
      <c r="Z888" s="31"/>
      <c r="AA888" s="31"/>
      <c r="AB888" s="31"/>
      <c r="AC888" s="31"/>
      <c r="AD888" s="31"/>
      <c r="AE888" s="31"/>
      <c r="AF888" s="31"/>
      <c r="AG888" s="31"/>
      <c r="AH888" s="31"/>
      <c r="AI888" s="31"/>
      <c r="AJ888" s="31"/>
      <c r="AK888" s="31"/>
      <c r="AL888" s="31"/>
      <c r="AM888" s="71" t="s">
        <v>3609</v>
      </c>
    </row>
    <row r="889" spans="1:39" ht="23.25">
      <c r="A889" s="33">
        <v>1373838</v>
      </c>
      <c r="B889" s="39" t="s">
        <v>89</v>
      </c>
      <c r="C889" s="32" t="s">
        <v>90</v>
      </c>
      <c r="D889" s="48">
        <v>3004</v>
      </c>
      <c r="E889" s="32" t="s">
        <v>75</v>
      </c>
      <c r="F889" s="29" t="s">
        <v>3610</v>
      </c>
      <c r="G889" s="29" t="s">
        <v>3611</v>
      </c>
      <c r="H889" s="30" t="s">
        <v>3612</v>
      </c>
      <c r="I889" s="32" t="s">
        <v>727</v>
      </c>
      <c r="J889" s="31" t="s">
        <v>538</v>
      </c>
      <c r="K889" s="65" t="s">
        <v>81</v>
      </c>
      <c r="L889" s="31"/>
      <c r="M889" s="31"/>
      <c r="N889" s="31"/>
      <c r="O889" s="31"/>
      <c r="P889" s="31"/>
      <c r="Q889" s="31"/>
      <c r="R889" s="31"/>
      <c r="S889" s="31" t="s">
        <v>203</v>
      </c>
      <c r="T889" s="31"/>
      <c r="U889" s="31"/>
      <c r="V889" s="31" t="s">
        <v>588</v>
      </c>
      <c r="W889" s="31"/>
      <c r="X889" s="31"/>
      <c r="Y889" s="31"/>
      <c r="Z889" s="31"/>
      <c r="AA889" s="31"/>
      <c r="AB889" s="31"/>
      <c r="AC889" s="31"/>
      <c r="AD889" s="31"/>
      <c r="AE889" s="31"/>
      <c r="AF889" s="31"/>
      <c r="AG889" s="31" t="s">
        <v>1047</v>
      </c>
      <c r="AH889" s="31"/>
      <c r="AI889" s="31"/>
      <c r="AJ889" s="31"/>
      <c r="AK889" s="31"/>
      <c r="AL889" s="31"/>
      <c r="AM889" s="71" t="s">
        <v>3613</v>
      </c>
    </row>
    <row r="890" spans="1:39">
      <c r="A890" s="33">
        <v>1373842</v>
      </c>
      <c r="B890" s="39" t="s">
        <v>142</v>
      </c>
      <c r="C890" s="32" t="s">
        <v>364</v>
      </c>
      <c r="D890" s="48">
        <v>3071</v>
      </c>
      <c r="E890" s="32" t="s">
        <v>91</v>
      </c>
      <c r="F890" s="29" t="s">
        <v>3614</v>
      </c>
      <c r="G890" s="29" t="s">
        <v>3615</v>
      </c>
      <c r="H890" s="30" t="s">
        <v>3616</v>
      </c>
      <c r="I890" s="32" t="s">
        <v>386</v>
      </c>
      <c r="J890" s="31" t="s">
        <v>96</v>
      </c>
      <c r="K890" s="65" t="s">
        <v>97</v>
      </c>
      <c r="L890" s="31" t="s">
        <v>558</v>
      </c>
      <c r="M890" s="31" t="s">
        <v>551</v>
      </c>
      <c r="N890" s="31"/>
      <c r="O890" s="31"/>
      <c r="P890" s="31"/>
      <c r="Q890" s="31"/>
      <c r="R890" s="31"/>
      <c r="S890" s="31" t="s">
        <v>203</v>
      </c>
      <c r="T890" s="31"/>
      <c r="U890" s="31"/>
      <c r="V890" s="31"/>
      <c r="W890" s="31"/>
      <c r="X890" s="31"/>
      <c r="Y890" s="31"/>
      <c r="Z890" s="31"/>
      <c r="AA890" s="31"/>
      <c r="AB890" s="31"/>
      <c r="AC890" s="31"/>
      <c r="AD890" s="31" t="s">
        <v>240</v>
      </c>
      <c r="AE890" s="31"/>
      <c r="AF890" s="31"/>
      <c r="AG890" s="31" t="s">
        <v>1047</v>
      </c>
      <c r="AH890" s="31"/>
      <c r="AI890" s="31" t="s">
        <v>241</v>
      </c>
      <c r="AJ890" s="31"/>
      <c r="AK890" s="31"/>
      <c r="AL890" s="31"/>
      <c r="AM890" s="71" t="s">
        <v>3617</v>
      </c>
    </row>
    <row r="891" spans="1:39" ht="23.25">
      <c r="A891" s="33">
        <v>1373852</v>
      </c>
      <c r="B891" s="39" t="s">
        <v>89</v>
      </c>
      <c r="C891" s="32" t="s">
        <v>90</v>
      </c>
      <c r="D891" s="48">
        <v>3168</v>
      </c>
      <c r="E891" s="32" t="s">
        <v>75</v>
      </c>
      <c r="F891" s="29" t="s">
        <v>3618</v>
      </c>
      <c r="G891" s="29" t="s">
        <v>3619</v>
      </c>
      <c r="H891" s="30" t="s">
        <v>3620</v>
      </c>
      <c r="I891" s="32" t="s">
        <v>727</v>
      </c>
      <c r="J891" s="31" t="s">
        <v>538</v>
      </c>
      <c r="K891" s="65" t="s">
        <v>81</v>
      </c>
      <c r="L891" s="31"/>
      <c r="M891" s="31"/>
      <c r="N891" s="31"/>
      <c r="O891" s="31" t="s">
        <v>564</v>
      </c>
      <c r="P891" s="31" t="s">
        <v>482</v>
      </c>
      <c r="Q891" s="31"/>
      <c r="R891" s="31"/>
      <c r="S891" s="31" t="s">
        <v>203</v>
      </c>
      <c r="T891" s="31"/>
      <c r="U891" s="31"/>
      <c r="V891" s="31" t="s">
        <v>588</v>
      </c>
      <c r="W891" s="31"/>
      <c r="X891" s="31"/>
      <c r="Y891" s="31"/>
      <c r="Z891" s="31"/>
      <c r="AA891" s="31"/>
      <c r="AB891" s="31"/>
      <c r="AC891" s="31"/>
      <c r="AD891" s="31" t="s">
        <v>240</v>
      </c>
      <c r="AE891" s="31"/>
      <c r="AF891" s="31"/>
      <c r="AG891" s="31" t="s">
        <v>1047</v>
      </c>
      <c r="AH891" s="31"/>
      <c r="AI891" s="31"/>
      <c r="AJ891" s="31"/>
      <c r="AK891" s="31"/>
      <c r="AL891" s="31"/>
      <c r="AM891" s="71" t="s">
        <v>3621</v>
      </c>
    </row>
    <row r="892" spans="1:39" ht="23.25">
      <c r="A892" s="33">
        <v>1373867</v>
      </c>
      <c r="B892" s="39" t="s">
        <v>101</v>
      </c>
      <c r="C892" s="32" t="s">
        <v>90</v>
      </c>
      <c r="D892" s="48">
        <v>3945</v>
      </c>
      <c r="E892" s="32" t="s">
        <v>75</v>
      </c>
      <c r="F892" s="29" t="s">
        <v>3622</v>
      </c>
      <c r="G892" s="29" t="s">
        <v>3623</v>
      </c>
      <c r="H892" s="30" t="s">
        <v>3624</v>
      </c>
      <c r="I892" s="32" t="s">
        <v>727</v>
      </c>
      <c r="J892" s="31" t="s">
        <v>538</v>
      </c>
      <c r="K892" s="65" t="s">
        <v>348</v>
      </c>
      <c r="L892" s="31"/>
      <c r="M892" s="31"/>
      <c r="N892" s="31"/>
      <c r="O892" s="31"/>
      <c r="P892" s="31" t="s">
        <v>482</v>
      </c>
      <c r="Q892" s="31"/>
      <c r="R892" s="31"/>
      <c r="S892" s="31"/>
      <c r="T892" s="31"/>
      <c r="U892" s="31"/>
      <c r="V892" s="31" t="s">
        <v>588</v>
      </c>
      <c r="W892" s="31"/>
      <c r="X892" s="31"/>
      <c r="Y892" s="31"/>
      <c r="Z892" s="31"/>
      <c r="AA892" s="31"/>
      <c r="AB892" s="31"/>
      <c r="AC892" s="31"/>
      <c r="AD892" s="31" t="s">
        <v>240</v>
      </c>
      <c r="AE892" s="31"/>
      <c r="AF892" s="31"/>
      <c r="AG892" s="31" t="s">
        <v>1047</v>
      </c>
      <c r="AH892" s="31"/>
      <c r="AI892" s="31"/>
      <c r="AJ892" s="31"/>
      <c r="AK892" s="31"/>
      <c r="AL892" s="31"/>
      <c r="AM892" s="71" t="s">
        <v>3625</v>
      </c>
    </row>
    <row r="893" spans="1:39">
      <c r="A893" s="33">
        <v>1373871</v>
      </c>
      <c r="B893" s="39" t="s">
        <v>89</v>
      </c>
      <c r="C893" s="32" t="s">
        <v>74</v>
      </c>
      <c r="D893" s="48">
        <v>3215</v>
      </c>
      <c r="E893" s="32" t="s">
        <v>75</v>
      </c>
      <c r="F893" s="29" t="s">
        <v>3626</v>
      </c>
      <c r="G893" s="29" t="s">
        <v>3627</v>
      </c>
      <c r="H893" s="30" t="s">
        <v>3628</v>
      </c>
      <c r="I893" s="32" t="s">
        <v>347</v>
      </c>
      <c r="J893" s="31" t="s">
        <v>106</v>
      </c>
      <c r="K893" s="65" t="s">
        <v>97</v>
      </c>
      <c r="L893" s="31"/>
      <c r="M893" s="31"/>
      <c r="N893" s="31" t="s">
        <v>552</v>
      </c>
      <c r="O893" s="31" t="s">
        <v>564</v>
      </c>
      <c r="P893" s="31" t="s">
        <v>482</v>
      </c>
      <c r="Q893" s="31"/>
      <c r="R893" s="31"/>
      <c r="S893" s="31"/>
      <c r="T893" s="31" t="s">
        <v>559</v>
      </c>
      <c r="U893" s="31" t="s">
        <v>565</v>
      </c>
      <c r="V893" s="31"/>
      <c r="W893" s="31"/>
      <c r="X893" s="31"/>
      <c r="Y893" s="31"/>
      <c r="Z893" s="31"/>
      <c r="AA893" s="31" t="s">
        <v>87</v>
      </c>
      <c r="AB893" s="31"/>
      <c r="AC893" s="31"/>
      <c r="AD893" s="31"/>
      <c r="AE893" s="31"/>
      <c r="AF893" s="31"/>
      <c r="AG893" s="31"/>
      <c r="AH893" s="31"/>
      <c r="AI893" s="31"/>
      <c r="AJ893" s="31"/>
      <c r="AK893" s="31"/>
      <c r="AL893" s="31"/>
      <c r="AM893" s="71" t="s">
        <v>3629</v>
      </c>
    </row>
    <row r="894" spans="1:39">
      <c r="A894" s="33">
        <v>1373873</v>
      </c>
      <c r="B894" s="39" t="s">
        <v>89</v>
      </c>
      <c r="C894" s="32" t="s">
        <v>90</v>
      </c>
      <c r="D894" s="48">
        <v>3204</v>
      </c>
      <c r="E894" s="32" t="s">
        <v>75</v>
      </c>
      <c r="F894" s="29" t="s">
        <v>3630</v>
      </c>
      <c r="G894" s="29" t="s">
        <v>3631</v>
      </c>
      <c r="H894" s="30" t="s">
        <v>3632</v>
      </c>
      <c r="I894" s="32" t="s">
        <v>727</v>
      </c>
      <c r="J894" s="31" t="s">
        <v>538</v>
      </c>
      <c r="K894" s="65" t="s">
        <v>252</v>
      </c>
      <c r="L894" s="31"/>
      <c r="M894" s="31"/>
      <c r="N894" s="31"/>
      <c r="O894" s="31"/>
      <c r="P894" s="31" t="s">
        <v>482</v>
      </c>
      <c r="Q894" s="31"/>
      <c r="R894" s="31"/>
      <c r="S894" s="31"/>
      <c r="T894" s="31"/>
      <c r="U894" s="31"/>
      <c r="V894" s="31" t="s">
        <v>588</v>
      </c>
      <c r="W894" s="31"/>
      <c r="X894" s="31"/>
      <c r="Y894" s="31"/>
      <c r="Z894" s="31"/>
      <c r="AA894" s="31"/>
      <c r="AB894" s="31"/>
      <c r="AC894" s="31"/>
      <c r="AD894" s="31"/>
      <c r="AE894" s="31"/>
      <c r="AF894" s="31"/>
      <c r="AG894" s="31"/>
      <c r="AH894" s="31"/>
      <c r="AI894" s="31"/>
      <c r="AJ894" s="31"/>
      <c r="AK894" s="31"/>
      <c r="AL894" s="31"/>
      <c r="AM894" s="71" t="s">
        <v>3633</v>
      </c>
    </row>
    <row r="895" spans="1:39">
      <c r="A895" s="33">
        <v>1373874</v>
      </c>
      <c r="B895" s="39" t="s">
        <v>142</v>
      </c>
      <c r="C895" s="32" t="s">
        <v>90</v>
      </c>
      <c r="D895" s="48">
        <v>3163</v>
      </c>
      <c r="E895" s="32" t="s">
        <v>75</v>
      </c>
      <c r="F895" s="29" t="s">
        <v>3634</v>
      </c>
      <c r="G895" s="29" t="s">
        <v>3635</v>
      </c>
      <c r="H895" s="30" t="s">
        <v>3636</v>
      </c>
      <c r="I895" s="32" t="s">
        <v>537</v>
      </c>
      <c r="J895" s="31" t="s">
        <v>538</v>
      </c>
      <c r="K895" s="65" t="s">
        <v>97</v>
      </c>
      <c r="L895" s="31"/>
      <c r="M895" s="31"/>
      <c r="N895" s="31"/>
      <c r="O895" s="31"/>
      <c r="P895" s="31" t="s">
        <v>482</v>
      </c>
      <c r="Q895" s="31"/>
      <c r="R895" s="31"/>
      <c r="S895" s="31" t="s">
        <v>203</v>
      </c>
      <c r="T895" s="31"/>
      <c r="U895" s="31"/>
      <c r="V895" s="31"/>
      <c r="W895" s="31"/>
      <c r="X895" s="31"/>
      <c r="Y895" s="31"/>
      <c r="Z895" s="31"/>
      <c r="AA895" s="31"/>
      <c r="AB895" s="31"/>
      <c r="AC895" s="31"/>
      <c r="AD895" s="31" t="s">
        <v>240</v>
      </c>
      <c r="AE895" s="31"/>
      <c r="AF895" s="31" t="s">
        <v>483</v>
      </c>
      <c r="AG895" s="31" t="s">
        <v>1047</v>
      </c>
      <c r="AH895" s="31"/>
      <c r="AI895" s="31"/>
      <c r="AJ895" s="31"/>
      <c r="AK895" s="31"/>
      <c r="AL895" s="31"/>
      <c r="AM895" s="71" t="s">
        <v>3637</v>
      </c>
    </row>
    <row r="896" spans="1:39" ht="23.25">
      <c r="A896" s="33">
        <v>1377075</v>
      </c>
      <c r="B896" s="39" t="s">
        <v>89</v>
      </c>
      <c r="C896" s="32" t="s">
        <v>74</v>
      </c>
      <c r="D896" s="48">
        <v>3041</v>
      </c>
      <c r="E896" s="32" t="s">
        <v>75</v>
      </c>
      <c r="F896" s="29" t="s">
        <v>3638</v>
      </c>
      <c r="G896" s="29" t="s">
        <v>3639</v>
      </c>
      <c r="H896" s="30" t="s">
        <v>3640</v>
      </c>
      <c r="I896" s="32" t="s">
        <v>481</v>
      </c>
      <c r="J896" s="31" t="s">
        <v>80</v>
      </c>
      <c r="K896" s="65" t="s">
        <v>81</v>
      </c>
      <c r="L896" s="31" t="s">
        <v>558</v>
      </c>
      <c r="M896" s="31" t="s">
        <v>551</v>
      </c>
      <c r="N896" s="31" t="s">
        <v>552</v>
      </c>
      <c r="O896" s="31"/>
      <c r="P896" s="31"/>
      <c r="Q896" s="31"/>
      <c r="R896" s="31"/>
      <c r="S896" s="31"/>
      <c r="T896" s="31"/>
      <c r="U896" s="31" t="s">
        <v>565</v>
      </c>
      <c r="V896" s="31"/>
      <c r="W896" s="31"/>
      <c r="X896" s="31"/>
      <c r="Y896" s="31"/>
      <c r="Z896" s="31" t="s">
        <v>86</v>
      </c>
      <c r="AA896" s="31" t="s">
        <v>87</v>
      </c>
      <c r="AB896" s="31"/>
      <c r="AC896" s="31"/>
      <c r="AD896" s="31"/>
      <c r="AE896" s="31"/>
      <c r="AF896" s="31"/>
      <c r="AG896" s="31"/>
      <c r="AH896" s="31"/>
      <c r="AI896" s="31"/>
      <c r="AJ896" s="31"/>
      <c r="AK896" s="31"/>
      <c r="AL896" s="31"/>
      <c r="AM896" s="71"/>
    </row>
    <row r="897" spans="1:39">
      <c r="A897" s="33">
        <v>1373884</v>
      </c>
      <c r="B897" s="39" t="s">
        <v>101</v>
      </c>
      <c r="C897" s="32" t="s">
        <v>90</v>
      </c>
      <c r="D897" s="48">
        <v>3188</v>
      </c>
      <c r="E897" s="32" t="s">
        <v>75</v>
      </c>
      <c r="F897" s="29" t="s">
        <v>3641</v>
      </c>
      <c r="G897" s="29" t="s">
        <v>3642</v>
      </c>
      <c r="H897" s="30" t="s">
        <v>3643</v>
      </c>
      <c r="I897" s="32" t="s">
        <v>727</v>
      </c>
      <c r="J897" s="31" t="s">
        <v>538</v>
      </c>
      <c r="K897" s="65" t="s">
        <v>252</v>
      </c>
      <c r="L897" s="31"/>
      <c r="M897" s="31"/>
      <c r="N897" s="31"/>
      <c r="O897" s="31"/>
      <c r="P897" s="31"/>
      <c r="Q897" s="31" t="s">
        <v>648</v>
      </c>
      <c r="R897" s="31"/>
      <c r="S897" s="31" t="s">
        <v>203</v>
      </c>
      <c r="T897" s="31"/>
      <c r="U897" s="31"/>
      <c r="V897" s="31" t="s">
        <v>588</v>
      </c>
      <c r="W897" s="31"/>
      <c r="X897" s="31"/>
      <c r="Y897" s="31"/>
      <c r="Z897" s="31"/>
      <c r="AA897" s="31"/>
      <c r="AB897" s="31"/>
      <c r="AC897" s="31"/>
      <c r="AD897" s="31" t="s">
        <v>240</v>
      </c>
      <c r="AE897" s="31"/>
      <c r="AF897" s="31"/>
      <c r="AG897" s="31"/>
      <c r="AH897" s="31"/>
      <c r="AI897" s="31"/>
      <c r="AJ897" s="31"/>
      <c r="AK897" s="31" t="s">
        <v>221</v>
      </c>
      <c r="AL897" s="31"/>
      <c r="AM897" s="71" t="s">
        <v>3644</v>
      </c>
    </row>
    <row r="898" spans="1:39" ht="34.9">
      <c r="A898" s="33">
        <v>1373906</v>
      </c>
      <c r="B898" s="39" t="s">
        <v>73</v>
      </c>
      <c r="C898" s="32" t="s">
        <v>217</v>
      </c>
      <c r="D898" s="48">
        <v>3198</v>
      </c>
      <c r="E898" s="32" t="s">
        <v>75</v>
      </c>
      <c r="F898" s="29" t="s">
        <v>3645</v>
      </c>
      <c r="G898" s="29" t="s">
        <v>3646</v>
      </c>
      <c r="H898" s="30" t="s">
        <v>3647</v>
      </c>
      <c r="I898" s="32" t="s">
        <v>557</v>
      </c>
      <c r="J898" s="31" t="s">
        <v>557</v>
      </c>
      <c r="K898" s="65" t="s">
        <v>97</v>
      </c>
      <c r="L898" s="31" t="s">
        <v>558</v>
      </c>
      <c r="M898" s="31"/>
      <c r="N898" s="31"/>
      <c r="O898" s="31" t="s">
        <v>564</v>
      </c>
      <c r="P898" s="31"/>
      <c r="Q898" s="31"/>
      <c r="R898" s="31"/>
      <c r="S898" s="31" t="s">
        <v>203</v>
      </c>
      <c r="T898" s="31"/>
      <c r="U898" s="31"/>
      <c r="V898" s="31"/>
      <c r="W898" s="31"/>
      <c r="X898" s="31" t="s">
        <v>99</v>
      </c>
      <c r="Y898" s="31"/>
      <c r="Z898" s="31" t="s">
        <v>86</v>
      </c>
      <c r="AA898" s="31"/>
      <c r="AB898" s="31"/>
      <c r="AC898" s="31"/>
      <c r="AD898" s="31" t="s">
        <v>240</v>
      </c>
      <c r="AE898" s="31"/>
      <c r="AF898" s="31"/>
      <c r="AG898" s="31"/>
      <c r="AH898" s="31"/>
      <c r="AI898" s="31"/>
      <c r="AJ898" s="31"/>
      <c r="AK898" s="31"/>
      <c r="AL898" s="31"/>
      <c r="AM898" s="71" t="s">
        <v>3648</v>
      </c>
    </row>
    <row r="899" spans="1:39" ht="23.25">
      <c r="A899" s="33">
        <v>1373932</v>
      </c>
      <c r="B899" s="39" t="s">
        <v>142</v>
      </c>
      <c r="C899" s="32" t="s">
        <v>74</v>
      </c>
      <c r="D899" s="48">
        <v>3350</v>
      </c>
      <c r="E899" s="32" t="s">
        <v>91</v>
      </c>
      <c r="F899" s="29" t="s">
        <v>3649</v>
      </c>
      <c r="G899" s="29" t="s">
        <v>3650</v>
      </c>
      <c r="H899" s="30" t="s">
        <v>3651</v>
      </c>
      <c r="I899" s="32" t="s">
        <v>1175</v>
      </c>
      <c r="J899" s="31" t="s">
        <v>155</v>
      </c>
      <c r="K899" s="65" t="s">
        <v>252</v>
      </c>
      <c r="L899" s="31"/>
      <c r="M899" s="31" t="s">
        <v>551</v>
      </c>
      <c r="N899" s="31" t="s">
        <v>552</v>
      </c>
      <c r="O899" s="31" t="s">
        <v>564</v>
      </c>
      <c r="P899" s="31"/>
      <c r="Q899" s="31"/>
      <c r="R899" s="31"/>
      <c r="S899" s="31"/>
      <c r="T899" s="31"/>
      <c r="U899" s="31"/>
      <c r="V899" s="31"/>
      <c r="W899" s="31"/>
      <c r="X899" s="31" t="s">
        <v>99</v>
      </c>
      <c r="Y899" s="31" t="s">
        <v>146</v>
      </c>
      <c r="Z899" s="31"/>
      <c r="AA899" s="31"/>
      <c r="AB899" s="31"/>
      <c r="AC899" s="31"/>
      <c r="AD899" s="31"/>
      <c r="AE899" s="31"/>
      <c r="AF899" s="31"/>
      <c r="AG899" s="31"/>
      <c r="AH899" s="31" t="s">
        <v>580</v>
      </c>
      <c r="AI899" s="31"/>
      <c r="AJ899" s="31"/>
      <c r="AK899" s="31"/>
      <c r="AL899" s="31"/>
      <c r="AM899" s="71" t="s">
        <v>3652</v>
      </c>
    </row>
    <row r="900" spans="1:39" ht="23.25">
      <c r="A900" s="33">
        <v>1373938</v>
      </c>
      <c r="B900" s="39" t="s">
        <v>89</v>
      </c>
      <c r="C900" s="32" t="s">
        <v>74</v>
      </c>
      <c r="D900" s="48">
        <v>3071</v>
      </c>
      <c r="E900" s="32" t="s">
        <v>91</v>
      </c>
      <c r="F900" s="29" t="s">
        <v>3653</v>
      </c>
      <c r="G900" s="29" t="s">
        <v>3654</v>
      </c>
      <c r="H900" s="30" t="s">
        <v>3655</v>
      </c>
      <c r="I900" s="32" t="s">
        <v>1315</v>
      </c>
      <c r="J900" s="31" t="s">
        <v>96</v>
      </c>
      <c r="K900" s="65" t="s">
        <v>97</v>
      </c>
      <c r="L900" s="31"/>
      <c r="M900" s="31" t="s">
        <v>551</v>
      </c>
      <c r="N900" s="31"/>
      <c r="O900" s="31" t="s">
        <v>564</v>
      </c>
      <c r="P900" s="31"/>
      <c r="Q900" s="31"/>
      <c r="R900" s="31"/>
      <c r="S900" s="31" t="s">
        <v>203</v>
      </c>
      <c r="T900" s="31"/>
      <c r="U900" s="31"/>
      <c r="V900" s="31"/>
      <c r="W900" s="31" t="s">
        <v>108</v>
      </c>
      <c r="X900" s="31"/>
      <c r="Y900" s="31" t="s">
        <v>146</v>
      </c>
      <c r="Z900" s="31"/>
      <c r="AA900" s="31"/>
      <c r="AB900" s="31"/>
      <c r="AC900" s="31"/>
      <c r="AD900" s="31"/>
      <c r="AE900" s="31"/>
      <c r="AF900" s="31"/>
      <c r="AG900" s="31"/>
      <c r="AH900" s="31" t="s">
        <v>580</v>
      </c>
      <c r="AI900" s="31"/>
      <c r="AJ900" s="31"/>
      <c r="AK900" s="31"/>
      <c r="AL900" s="31"/>
      <c r="AM900" s="71" t="s">
        <v>3656</v>
      </c>
    </row>
    <row r="901" spans="1:39" ht="34.9">
      <c r="A901" s="33">
        <v>1373939</v>
      </c>
      <c r="B901" s="39" t="s">
        <v>101</v>
      </c>
      <c r="C901" s="32" t="s">
        <v>217</v>
      </c>
      <c r="D901" s="48">
        <v>3182</v>
      </c>
      <c r="E901" s="32" t="s">
        <v>91</v>
      </c>
      <c r="F901" s="29" t="s">
        <v>3657</v>
      </c>
      <c r="G901" s="29" t="s">
        <v>3658</v>
      </c>
      <c r="H901" s="30" t="s">
        <v>3659</v>
      </c>
      <c r="I901" s="32" t="s">
        <v>685</v>
      </c>
      <c r="J901" s="31" t="s">
        <v>176</v>
      </c>
      <c r="K901" s="65" t="s">
        <v>97</v>
      </c>
      <c r="L901" s="31"/>
      <c r="M901" s="31" t="s">
        <v>551</v>
      </c>
      <c r="N901" s="31"/>
      <c r="O901" s="31" t="s">
        <v>564</v>
      </c>
      <c r="P901" s="31"/>
      <c r="Q901" s="31"/>
      <c r="R901" s="31" t="s">
        <v>709</v>
      </c>
      <c r="S901" s="31"/>
      <c r="T901" s="31"/>
      <c r="U901" s="31"/>
      <c r="V901" s="31"/>
      <c r="W901" s="31" t="s">
        <v>108</v>
      </c>
      <c r="X901" s="31" t="s">
        <v>99</v>
      </c>
      <c r="Y901" s="31"/>
      <c r="Z901" s="31"/>
      <c r="AA901" s="31"/>
      <c r="AB901" s="31"/>
      <c r="AC901" s="31"/>
      <c r="AD901" s="31"/>
      <c r="AE901" s="31" t="s">
        <v>116</v>
      </c>
      <c r="AF901" s="31"/>
      <c r="AG901" s="31"/>
      <c r="AH901" s="31"/>
      <c r="AI901" s="31"/>
      <c r="AJ901" s="31"/>
      <c r="AK901" s="31"/>
      <c r="AL901" s="31"/>
      <c r="AM901" s="71" t="s">
        <v>3660</v>
      </c>
    </row>
    <row r="902" spans="1:39" ht="23.25">
      <c r="A902" s="33">
        <v>1373945</v>
      </c>
      <c r="B902" s="39" t="s">
        <v>101</v>
      </c>
      <c r="C902" s="32" t="s">
        <v>90</v>
      </c>
      <c r="D902" s="48">
        <v>3146</v>
      </c>
      <c r="E902" s="32" t="s">
        <v>75</v>
      </c>
      <c r="F902" s="29" t="s">
        <v>2986</v>
      </c>
      <c r="G902" s="29" t="s">
        <v>2987</v>
      </c>
      <c r="H902" s="30" t="s">
        <v>2988</v>
      </c>
      <c r="I902" s="32" t="s">
        <v>727</v>
      </c>
      <c r="J902" s="31" t="s">
        <v>538</v>
      </c>
      <c r="K902" s="65" t="s">
        <v>81</v>
      </c>
      <c r="L902" s="31"/>
      <c r="M902" s="31"/>
      <c r="N902" s="31" t="s">
        <v>552</v>
      </c>
      <c r="O902" s="31" t="s">
        <v>564</v>
      </c>
      <c r="P902" s="31"/>
      <c r="Q902" s="31"/>
      <c r="R902" s="31"/>
      <c r="S902" s="31" t="s">
        <v>203</v>
      </c>
      <c r="T902" s="31"/>
      <c r="U902" s="31"/>
      <c r="V902" s="31" t="s">
        <v>588</v>
      </c>
      <c r="W902" s="31"/>
      <c r="X902" s="31"/>
      <c r="Y902" s="31"/>
      <c r="Z902" s="31"/>
      <c r="AA902" s="31"/>
      <c r="AB902" s="31"/>
      <c r="AC902" s="31"/>
      <c r="AD902" s="31" t="s">
        <v>240</v>
      </c>
      <c r="AE902" s="31"/>
      <c r="AF902" s="31"/>
      <c r="AG902" s="31"/>
      <c r="AH902" s="31"/>
      <c r="AI902" s="31"/>
      <c r="AJ902" s="31"/>
      <c r="AK902" s="31"/>
      <c r="AL902" s="31"/>
      <c r="AM902" s="71"/>
    </row>
    <row r="903" spans="1:39">
      <c r="A903" s="33">
        <v>1373953</v>
      </c>
      <c r="B903" s="39" t="s">
        <v>142</v>
      </c>
      <c r="C903" s="32" t="s">
        <v>74</v>
      </c>
      <c r="D903" s="48">
        <v>3041</v>
      </c>
      <c r="E903" s="32" t="s">
        <v>91</v>
      </c>
      <c r="F903" s="29" t="s">
        <v>3661</v>
      </c>
      <c r="G903" s="29" t="s">
        <v>3662</v>
      </c>
      <c r="H903" s="30" t="s">
        <v>3663</v>
      </c>
      <c r="I903" s="32" t="s">
        <v>3664</v>
      </c>
      <c r="J903" s="31" t="s">
        <v>415</v>
      </c>
      <c r="K903" s="65" t="s">
        <v>97</v>
      </c>
      <c r="L903" s="31"/>
      <c r="M903" s="31" t="s">
        <v>551</v>
      </c>
      <c r="N903" s="31"/>
      <c r="O903" s="31" t="s">
        <v>564</v>
      </c>
      <c r="P903" s="31" t="s">
        <v>482</v>
      </c>
      <c r="Q903" s="31"/>
      <c r="R903" s="31"/>
      <c r="S903" s="31"/>
      <c r="T903" s="31" t="s">
        <v>559</v>
      </c>
      <c r="U903" s="31"/>
      <c r="V903" s="31"/>
      <c r="W903" s="31"/>
      <c r="X903" s="31" t="s">
        <v>99</v>
      </c>
      <c r="Y903" s="31"/>
      <c r="Z903" s="31" t="s">
        <v>86</v>
      </c>
      <c r="AA903" s="31"/>
      <c r="AB903" s="31"/>
      <c r="AC903" s="31"/>
      <c r="AD903" s="31"/>
      <c r="AE903" s="31"/>
      <c r="AF903" s="31"/>
      <c r="AG903" s="31"/>
      <c r="AH903" s="31"/>
      <c r="AI903" s="31"/>
      <c r="AJ903" s="31"/>
      <c r="AK903" s="31"/>
      <c r="AL903" s="31"/>
      <c r="AM903" s="71"/>
    </row>
    <row r="904" spans="1:39" ht="23.25">
      <c r="A904" s="33">
        <v>1373956</v>
      </c>
      <c r="B904" s="39" t="s">
        <v>142</v>
      </c>
      <c r="C904" s="32" t="s">
        <v>74</v>
      </c>
      <c r="D904" s="48">
        <v>3088</v>
      </c>
      <c r="E904" s="32" t="s">
        <v>75</v>
      </c>
      <c r="F904" s="29" t="s">
        <v>3665</v>
      </c>
      <c r="G904" s="29" t="s">
        <v>3666</v>
      </c>
      <c r="H904" s="30" t="s">
        <v>3667</v>
      </c>
      <c r="I904" s="32" t="s">
        <v>727</v>
      </c>
      <c r="J904" s="31" t="s">
        <v>538</v>
      </c>
      <c r="K904" s="65" t="s">
        <v>81</v>
      </c>
      <c r="L904" s="31"/>
      <c r="M904" s="31"/>
      <c r="N904" s="31"/>
      <c r="O904" s="31"/>
      <c r="P904" s="31" t="s">
        <v>482</v>
      </c>
      <c r="Q904" s="31"/>
      <c r="R904" s="31"/>
      <c r="S904" s="31" t="s">
        <v>203</v>
      </c>
      <c r="T904" s="31"/>
      <c r="U904" s="31"/>
      <c r="V904" s="31" t="s">
        <v>588</v>
      </c>
      <c r="W904" s="31" t="s">
        <v>108</v>
      </c>
      <c r="X904" s="31"/>
      <c r="Y904" s="31"/>
      <c r="Z904" s="31"/>
      <c r="AA904" s="31"/>
      <c r="AB904" s="31"/>
      <c r="AC904" s="31"/>
      <c r="AD904" s="31"/>
      <c r="AE904" s="31"/>
      <c r="AF904" s="31"/>
      <c r="AG904" s="31" t="s">
        <v>1047</v>
      </c>
      <c r="AH904" s="31"/>
      <c r="AI904" s="31"/>
      <c r="AJ904" s="31"/>
      <c r="AK904" s="31"/>
      <c r="AL904" s="31"/>
      <c r="AM904" s="71"/>
    </row>
    <row r="905" spans="1:39">
      <c r="A905" s="33">
        <v>1373957</v>
      </c>
      <c r="B905" s="39" t="s">
        <v>89</v>
      </c>
      <c r="C905" s="32" t="s">
        <v>74</v>
      </c>
      <c r="D905" s="48">
        <v>3011</v>
      </c>
      <c r="E905" s="32" t="s">
        <v>91</v>
      </c>
      <c r="F905" s="29" t="s">
        <v>3668</v>
      </c>
      <c r="G905" s="29" t="s">
        <v>3669</v>
      </c>
      <c r="H905" s="30" t="s">
        <v>3670</v>
      </c>
      <c r="I905" s="32" t="s">
        <v>523</v>
      </c>
      <c r="J905" s="31" t="s">
        <v>135</v>
      </c>
      <c r="K905" s="65" t="s">
        <v>97</v>
      </c>
      <c r="L905" s="31"/>
      <c r="M905" s="31"/>
      <c r="N905" s="31"/>
      <c r="O905" s="31" t="s">
        <v>564</v>
      </c>
      <c r="P905" s="31" t="s">
        <v>482</v>
      </c>
      <c r="Q905" s="31"/>
      <c r="R905" s="31"/>
      <c r="S905" s="31" t="s">
        <v>203</v>
      </c>
      <c r="T905" s="31"/>
      <c r="U905" s="31" t="s">
        <v>565</v>
      </c>
      <c r="V905" s="31"/>
      <c r="W905" s="31" t="s">
        <v>108</v>
      </c>
      <c r="X905" s="31" t="s">
        <v>99</v>
      </c>
      <c r="Y905" s="31"/>
      <c r="Z905" s="31"/>
      <c r="AA905" s="31"/>
      <c r="AB905" s="31"/>
      <c r="AC905" s="31"/>
      <c r="AD905" s="31"/>
      <c r="AE905" s="31"/>
      <c r="AF905" s="31"/>
      <c r="AG905" s="31"/>
      <c r="AH905" s="31"/>
      <c r="AI905" s="31"/>
      <c r="AJ905" s="31"/>
      <c r="AK905" s="31"/>
      <c r="AL905" s="31"/>
      <c r="AM905" s="71"/>
    </row>
    <row r="906" spans="1:39">
      <c r="A906" s="33">
        <v>1373960</v>
      </c>
      <c r="B906" s="39" t="s">
        <v>101</v>
      </c>
      <c r="C906" s="32" t="s">
        <v>74</v>
      </c>
      <c r="D906" s="48">
        <v>3056</v>
      </c>
      <c r="E906" s="32" t="s">
        <v>91</v>
      </c>
      <c r="F906" s="29" t="s">
        <v>3671</v>
      </c>
      <c r="G906" s="29" t="s">
        <v>3672</v>
      </c>
      <c r="H906" s="30" t="s">
        <v>3673</v>
      </c>
      <c r="I906" s="32" t="s">
        <v>382</v>
      </c>
      <c r="J906" s="31" t="s">
        <v>80</v>
      </c>
      <c r="K906" s="65" t="s">
        <v>97</v>
      </c>
      <c r="L906" s="31"/>
      <c r="M906" s="31" t="s">
        <v>551</v>
      </c>
      <c r="N906" s="31" t="s">
        <v>552</v>
      </c>
      <c r="O906" s="31" t="s">
        <v>564</v>
      </c>
      <c r="P906" s="31"/>
      <c r="Q906" s="31"/>
      <c r="R906" s="31"/>
      <c r="S906" s="31"/>
      <c r="T906" s="31"/>
      <c r="U906" s="31"/>
      <c r="V906" s="31"/>
      <c r="W906" s="31" t="s">
        <v>108</v>
      </c>
      <c r="X906" s="31" t="s">
        <v>99</v>
      </c>
      <c r="Y906" s="31" t="s">
        <v>146</v>
      </c>
      <c r="Z906" s="31"/>
      <c r="AA906" s="31"/>
      <c r="AB906" s="31"/>
      <c r="AC906" s="31"/>
      <c r="AD906" s="31"/>
      <c r="AE906" s="31"/>
      <c r="AF906" s="31"/>
      <c r="AG906" s="31"/>
      <c r="AH906" s="31"/>
      <c r="AI906" s="31"/>
      <c r="AJ906" s="31"/>
      <c r="AK906" s="31"/>
      <c r="AL906" s="31"/>
      <c r="AM906" s="71" t="s">
        <v>3674</v>
      </c>
    </row>
    <row r="907" spans="1:39" ht="23.25">
      <c r="A907" s="33">
        <v>1374948</v>
      </c>
      <c r="B907" s="39" t="s">
        <v>142</v>
      </c>
      <c r="C907" s="32" t="s">
        <v>74</v>
      </c>
      <c r="D907" s="48">
        <v>3058</v>
      </c>
      <c r="E907" s="32" t="s">
        <v>75</v>
      </c>
      <c r="F907" s="29" t="s">
        <v>3638</v>
      </c>
      <c r="G907" s="29" t="s">
        <v>3675</v>
      </c>
      <c r="H907" s="30" t="s">
        <v>3676</v>
      </c>
      <c r="I907" s="32" t="s">
        <v>481</v>
      </c>
      <c r="J907" s="31" t="s">
        <v>80</v>
      </c>
      <c r="K907" s="65" t="s">
        <v>348</v>
      </c>
      <c r="L907" s="31" t="s">
        <v>558</v>
      </c>
      <c r="M907" s="31"/>
      <c r="N907" s="31"/>
      <c r="O907" s="31"/>
      <c r="P907" s="31"/>
      <c r="Q907" s="31"/>
      <c r="R907" s="31"/>
      <c r="S907" s="31"/>
      <c r="T907" s="31"/>
      <c r="U907" s="31" t="s">
        <v>565</v>
      </c>
      <c r="V907" s="31"/>
      <c r="W907" s="31"/>
      <c r="X907" s="31"/>
      <c r="Y907" s="31"/>
      <c r="Z907" s="31"/>
      <c r="AA907" s="31"/>
      <c r="AB907" s="31"/>
      <c r="AC907" s="31"/>
      <c r="AD907" s="31"/>
      <c r="AE907" s="31"/>
      <c r="AF907" s="31"/>
      <c r="AG907" s="31"/>
      <c r="AH907" s="31"/>
      <c r="AI907" s="31"/>
      <c r="AJ907" s="31"/>
      <c r="AK907" s="31"/>
      <c r="AL907" s="31"/>
      <c r="AM907" s="71"/>
    </row>
    <row r="908" spans="1:39" ht="23.25">
      <c r="A908" s="33">
        <v>1375186</v>
      </c>
      <c r="B908" s="39" t="s">
        <v>101</v>
      </c>
      <c r="C908" s="32" t="s">
        <v>74</v>
      </c>
      <c r="D908" s="48">
        <v>3056</v>
      </c>
      <c r="E908" s="32" t="s">
        <v>75</v>
      </c>
      <c r="F908" s="29" t="s">
        <v>3677</v>
      </c>
      <c r="G908" s="29" t="s">
        <v>3678</v>
      </c>
      <c r="H908" s="30" t="s">
        <v>3679</v>
      </c>
      <c r="I908" s="32" t="s">
        <v>481</v>
      </c>
      <c r="J908" s="31" t="s">
        <v>80</v>
      </c>
      <c r="K908" s="65" t="s">
        <v>348</v>
      </c>
      <c r="L908" s="31" t="s">
        <v>558</v>
      </c>
      <c r="M908" s="31"/>
      <c r="N908" s="31" t="s">
        <v>552</v>
      </c>
      <c r="O908" s="31"/>
      <c r="P908" s="31" t="s">
        <v>482</v>
      </c>
      <c r="Q908" s="31"/>
      <c r="R908" s="31"/>
      <c r="S908" s="31"/>
      <c r="T908" s="31"/>
      <c r="U908" s="31" t="s">
        <v>565</v>
      </c>
      <c r="V908" s="31"/>
      <c r="W908" s="31"/>
      <c r="X908" s="31"/>
      <c r="Y908" s="31"/>
      <c r="Z908" s="31" t="s">
        <v>86</v>
      </c>
      <c r="AA908" s="31"/>
      <c r="AB908" s="31"/>
      <c r="AC908" s="31"/>
      <c r="AD908" s="31"/>
      <c r="AE908" s="31"/>
      <c r="AF908" s="31"/>
      <c r="AG908" s="31"/>
      <c r="AH908" s="31"/>
      <c r="AI908" s="31"/>
      <c r="AJ908" s="31" t="s">
        <v>197</v>
      </c>
      <c r="AK908" s="31"/>
      <c r="AL908" s="31"/>
      <c r="AM908" s="71"/>
    </row>
    <row r="909" spans="1:39">
      <c r="A909" s="33">
        <v>1373975</v>
      </c>
      <c r="B909" s="39" t="s">
        <v>89</v>
      </c>
      <c r="C909" s="32" t="s">
        <v>90</v>
      </c>
      <c r="D909" s="48">
        <v>3216</v>
      </c>
      <c r="E909" s="32" t="s">
        <v>91</v>
      </c>
      <c r="F909" s="29" t="s">
        <v>3680</v>
      </c>
      <c r="G909" s="29" t="s">
        <v>3681</v>
      </c>
      <c r="H909" s="30" t="s">
        <v>3682</v>
      </c>
      <c r="I909" s="32" t="s">
        <v>362</v>
      </c>
      <c r="J909" s="31" t="s">
        <v>106</v>
      </c>
      <c r="K909" s="65" t="s">
        <v>97</v>
      </c>
      <c r="L909" s="31"/>
      <c r="M909" s="31" t="s">
        <v>551</v>
      </c>
      <c r="N909" s="31"/>
      <c r="O909" s="31" t="s">
        <v>564</v>
      </c>
      <c r="P909" s="31" t="s">
        <v>482</v>
      </c>
      <c r="Q909" s="31"/>
      <c r="R909" s="31"/>
      <c r="S909" s="31"/>
      <c r="T909" s="31"/>
      <c r="U909" s="31"/>
      <c r="V909" s="31"/>
      <c r="W909" s="31"/>
      <c r="X909" s="31" t="s">
        <v>99</v>
      </c>
      <c r="Y909" s="31"/>
      <c r="Z909" s="31"/>
      <c r="AA909" s="31"/>
      <c r="AB909" s="31"/>
      <c r="AC909" s="31"/>
      <c r="AD909" s="31" t="s">
        <v>240</v>
      </c>
      <c r="AE909" s="31"/>
      <c r="AF909" s="31" t="s">
        <v>483</v>
      </c>
      <c r="AG909" s="31"/>
      <c r="AH909" s="31"/>
      <c r="AI909" s="31"/>
      <c r="AJ909" s="31"/>
      <c r="AK909" s="31"/>
      <c r="AL909" s="31"/>
      <c r="AM909" s="71" t="s">
        <v>3683</v>
      </c>
    </row>
    <row r="910" spans="1:39">
      <c r="A910" s="33">
        <v>1373985</v>
      </c>
      <c r="B910" s="39" t="s">
        <v>142</v>
      </c>
      <c r="C910" s="32" t="s">
        <v>90</v>
      </c>
      <c r="D910" s="48">
        <v>3163</v>
      </c>
      <c r="E910" s="32" t="s">
        <v>75</v>
      </c>
      <c r="F910" s="29" t="s">
        <v>3684</v>
      </c>
      <c r="G910" s="29" t="s">
        <v>3685</v>
      </c>
      <c r="H910" s="30" t="s">
        <v>3686</v>
      </c>
      <c r="I910" s="32" t="s">
        <v>727</v>
      </c>
      <c r="J910" s="31" t="s">
        <v>538</v>
      </c>
      <c r="K910" s="65" t="s">
        <v>97</v>
      </c>
      <c r="L910" s="31"/>
      <c r="M910" s="31"/>
      <c r="N910" s="31"/>
      <c r="O910" s="31" t="s">
        <v>564</v>
      </c>
      <c r="P910" s="31" t="s">
        <v>482</v>
      </c>
      <c r="Q910" s="31"/>
      <c r="R910" s="31"/>
      <c r="S910" s="31" t="s">
        <v>203</v>
      </c>
      <c r="T910" s="31"/>
      <c r="U910" s="31"/>
      <c r="V910" s="31"/>
      <c r="W910" s="31"/>
      <c r="X910" s="31"/>
      <c r="Y910" s="31"/>
      <c r="Z910" s="31"/>
      <c r="AA910" s="31"/>
      <c r="AB910" s="31" t="s">
        <v>207</v>
      </c>
      <c r="AC910" s="31"/>
      <c r="AD910" s="31" t="s">
        <v>240</v>
      </c>
      <c r="AE910" s="31"/>
      <c r="AF910" s="31"/>
      <c r="AG910" s="31" t="s">
        <v>1047</v>
      </c>
      <c r="AH910" s="31"/>
      <c r="AI910" s="31"/>
      <c r="AJ910" s="31"/>
      <c r="AK910" s="31"/>
      <c r="AL910" s="31"/>
      <c r="AM910" s="71" t="s">
        <v>3687</v>
      </c>
    </row>
    <row r="911" spans="1:39" ht="23.25">
      <c r="A911" s="33">
        <v>1373986</v>
      </c>
      <c r="B911" s="39" t="s">
        <v>191</v>
      </c>
      <c r="C911" s="32" t="s">
        <v>90</v>
      </c>
      <c r="D911" s="48">
        <v>3146</v>
      </c>
      <c r="E911" s="32" t="s">
        <v>75</v>
      </c>
      <c r="F911" s="29" t="s">
        <v>3688</v>
      </c>
      <c r="G911" s="29" t="s">
        <v>3689</v>
      </c>
      <c r="H911" s="30" t="s">
        <v>3690</v>
      </c>
      <c r="I911" s="32" t="s">
        <v>727</v>
      </c>
      <c r="J911" s="31" t="s">
        <v>538</v>
      </c>
      <c r="K911" s="65" t="s">
        <v>348</v>
      </c>
      <c r="L911" s="31"/>
      <c r="M911" s="31"/>
      <c r="N911" s="31"/>
      <c r="O911" s="31"/>
      <c r="P911" s="31"/>
      <c r="Q911" s="31"/>
      <c r="R911" s="31"/>
      <c r="S911" s="31" t="s">
        <v>203</v>
      </c>
      <c r="T911" s="31"/>
      <c r="U911" s="31"/>
      <c r="V911" s="31"/>
      <c r="W911" s="31"/>
      <c r="X911" s="31"/>
      <c r="Y911" s="31"/>
      <c r="Z911" s="31"/>
      <c r="AA911" s="31"/>
      <c r="AB911" s="31"/>
      <c r="AC911" s="31"/>
      <c r="AD911" s="31" t="s">
        <v>240</v>
      </c>
      <c r="AE911" s="31"/>
      <c r="AF911" s="31"/>
      <c r="AG911" s="31" t="s">
        <v>1047</v>
      </c>
      <c r="AH911" s="31"/>
      <c r="AI911" s="31" t="s">
        <v>241</v>
      </c>
      <c r="AJ911" s="31"/>
      <c r="AK911" s="31"/>
      <c r="AL911" s="31"/>
      <c r="AM911" s="71"/>
    </row>
    <row r="912" spans="1:39" ht="23.25">
      <c r="A912" s="33">
        <v>1373987</v>
      </c>
      <c r="B912" s="39" t="s">
        <v>89</v>
      </c>
      <c r="C912" s="32" t="s">
        <v>90</v>
      </c>
      <c r="D912" s="48">
        <v>3195</v>
      </c>
      <c r="E912" s="32" t="s">
        <v>75</v>
      </c>
      <c r="F912" s="29" t="s">
        <v>3691</v>
      </c>
      <c r="G912" s="29" t="s">
        <v>3692</v>
      </c>
      <c r="H912" s="30" t="s">
        <v>3693</v>
      </c>
      <c r="I912" s="32" t="s">
        <v>727</v>
      </c>
      <c r="J912" s="31" t="s">
        <v>538</v>
      </c>
      <c r="K912" s="65" t="s">
        <v>81</v>
      </c>
      <c r="L912" s="31"/>
      <c r="M912" s="31" t="s">
        <v>551</v>
      </c>
      <c r="N912" s="31"/>
      <c r="O912" s="31"/>
      <c r="P912" s="31" t="s">
        <v>482</v>
      </c>
      <c r="Q912" s="31"/>
      <c r="R912" s="31"/>
      <c r="S912" s="31" t="s">
        <v>203</v>
      </c>
      <c r="T912" s="31"/>
      <c r="U912" s="31"/>
      <c r="V912" s="31" t="s">
        <v>588</v>
      </c>
      <c r="W912" s="31"/>
      <c r="X912" s="31"/>
      <c r="Y912" s="31"/>
      <c r="Z912" s="31" t="s">
        <v>86</v>
      </c>
      <c r="AA912" s="31" t="s">
        <v>87</v>
      </c>
      <c r="AB912" s="31"/>
      <c r="AC912" s="31"/>
      <c r="AD912" s="31"/>
      <c r="AE912" s="31"/>
      <c r="AF912" s="31"/>
      <c r="AG912" s="31"/>
      <c r="AH912" s="31"/>
      <c r="AI912" s="31"/>
      <c r="AJ912" s="31"/>
      <c r="AK912" s="31"/>
      <c r="AL912" s="31"/>
      <c r="AM912" s="71" t="s">
        <v>3694</v>
      </c>
    </row>
    <row r="913" spans="1:39">
      <c r="A913" s="33">
        <v>1373990</v>
      </c>
      <c r="B913" s="39" t="s">
        <v>142</v>
      </c>
      <c r="C913" s="32" t="s">
        <v>90</v>
      </c>
      <c r="D913" s="48">
        <v>3146</v>
      </c>
      <c r="E913" s="32" t="s">
        <v>75</v>
      </c>
      <c r="F913" s="29" t="s">
        <v>3695</v>
      </c>
      <c r="G913" s="29" t="s">
        <v>3696</v>
      </c>
      <c r="H913" s="30" t="s">
        <v>3697</v>
      </c>
      <c r="I913" s="32" t="s">
        <v>727</v>
      </c>
      <c r="J913" s="31" t="s">
        <v>538</v>
      </c>
      <c r="K913" s="65" t="s">
        <v>97</v>
      </c>
      <c r="L913" s="31" t="s">
        <v>558</v>
      </c>
      <c r="M913" s="31" t="s">
        <v>551</v>
      </c>
      <c r="N913" s="31"/>
      <c r="O913" s="31"/>
      <c r="P913" s="31" t="s">
        <v>482</v>
      </c>
      <c r="Q913" s="31"/>
      <c r="R913" s="31"/>
      <c r="S913" s="31"/>
      <c r="T913" s="31"/>
      <c r="U913" s="31"/>
      <c r="V913" s="31" t="s">
        <v>588</v>
      </c>
      <c r="W913" s="31"/>
      <c r="X913" s="31"/>
      <c r="Y913" s="31"/>
      <c r="Z913" s="31"/>
      <c r="AA913" s="31"/>
      <c r="AB913" s="31" t="s">
        <v>207</v>
      </c>
      <c r="AC913" s="31"/>
      <c r="AD913" s="31"/>
      <c r="AE913" s="31"/>
      <c r="AF913" s="31"/>
      <c r="AG913" s="31"/>
      <c r="AH913" s="31"/>
      <c r="AI913" s="31"/>
      <c r="AJ913" s="31"/>
      <c r="AK913" s="31" t="s">
        <v>221</v>
      </c>
      <c r="AL913" s="31"/>
      <c r="AM913" s="71" t="s">
        <v>3698</v>
      </c>
    </row>
    <row r="914" spans="1:39" ht="23.25">
      <c r="A914" s="33">
        <v>1373991</v>
      </c>
      <c r="B914" s="39" t="s">
        <v>89</v>
      </c>
      <c r="C914" s="32" t="s">
        <v>90</v>
      </c>
      <c r="D914" s="48">
        <v>3195</v>
      </c>
      <c r="E914" s="32" t="s">
        <v>75</v>
      </c>
      <c r="F914" s="29" t="s">
        <v>3699</v>
      </c>
      <c r="G914" s="29" t="s">
        <v>3700</v>
      </c>
      <c r="H914" s="30" t="s">
        <v>3701</v>
      </c>
      <c r="I914" s="32" t="s">
        <v>727</v>
      </c>
      <c r="J914" s="31" t="s">
        <v>538</v>
      </c>
      <c r="K914" s="65" t="s">
        <v>81</v>
      </c>
      <c r="L914" s="31"/>
      <c r="M914" s="31"/>
      <c r="N914" s="31" t="s">
        <v>552</v>
      </c>
      <c r="O914" s="31"/>
      <c r="P914" s="31"/>
      <c r="Q914" s="31"/>
      <c r="R914" s="31"/>
      <c r="S914" s="31" t="s">
        <v>203</v>
      </c>
      <c r="T914" s="31"/>
      <c r="U914" s="31"/>
      <c r="V914" s="31" t="s">
        <v>588</v>
      </c>
      <c r="W914" s="31"/>
      <c r="X914" s="31"/>
      <c r="Y914" s="31"/>
      <c r="Z914" s="31"/>
      <c r="AA914" s="31"/>
      <c r="AB914" s="31"/>
      <c r="AC914" s="31"/>
      <c r="AD914" s="31"/>
      <c r="AE914" s="31"/>
      <c r="AF914" s="31"/>
      <c r="AG914" s="31"/>
      <c r="AH914" s="31"/>
      <c r="AI914" s="31"/>
      <c r="AJ914" s="31"/>
      <c r="AK914" s="31"/>
      <c r="AL914" s="31"/>
      <c r="AM914" s="71" t="s">
        <v>3702</v>
      </c>
    </row>
    <row r="915" spans="1:39">
      <c r="A915" s="33">
        <v>1373993</v>
      </c>
      <c r="B915" s="39" t="s">
        <v>142</v>
      </c>
      <c r="C915" s="32" t="s">
        <v>90</v>
      </c>
      <c r="D915" s="48">
        <v>3006</v>
      </c>
      <c r="E915" s="32" t="s">
        <v>75</v>
      </c>
      <c r="F915" s="29" t="s">
        <v>3703</v>
      </c>
      <c r="G915" s="29" t="s">
        <v>3704</v>
      </c>
      <c r="H915" s="30" t="s">
        <v>3705</v>
      </c>
      <c r="I915" s="32" t="s">
        <v>727</v>
      </c>
      <c r="J915" s="31" t="s">
        <v>538</v>
      </c>
      <c r="K915" s="65" t="s">
        <v>1046</v>
      </c>
      <c r="L915" s="31"/>
      <c r="M915" s="31"/>
      <c r="N915" s="31"/>
      <c r="O915" s="31"/>
      <c r="P915" s="31" t="s">
        <v>482</v>
      </c>
      <c r="Q915" s="31"/>
      <c r="R915" s="31"/>
      <c r="S915" s="31"/>
      <c r="T915" s="31"/>
      <c r="U915" s="31"/>
      <c r="V915" s="31"/>
      <c r="W915" s="31"/>
      <c r="X915" s="31" t="s">
        <v>99</v>
      </c>
      <c r="Y915" s="31" t="s">
        <v>146</v>
      </c>
      <c r="Z915" s="31"/>
      <c r="AA915" s="31"/>
      <c r="AB915" s="31"/>
      <c r="AC915" s="31"/>
      <c r="AD915" s="31" t="s">
        <v>240</v>
      </c>
      <c r="AE915" s="31"/>
      <c r="AF915" s="31"/>
      <c r="AG915" s="31"/>
      <c r="AH915" s="31"/>
      <c r="AI915" s="31"/>
      <c r="AJ915" s="31"/>
      <c r="AK915" s="31"/>
      <c r="AL915" s="31"/>
      <c r="AM915" s="71" t="s">
        <v>3706</v>
      </c>
    </row>
    <row r="916" spans="1:39" ht="58.15">
      <c r="A916" s="33">
        <v>1373994</v>
      </c>
      <c r="B916" s="39" t="s">
        <v>101</v>
      </c>
      <c r="C916" s="32" t="s">
        <v>74</v>
      </c>
      <c r="D916" s="48">
        <v>3070</v>
      </c>
      <c r="E916" s="32" t="s">
        <v>91</v>
      </c>
      <c r="F916" s="29" t="s">
        <v>3707</v>
      </c>
      <c r="G916" s="29" t="s">
        <v>3708</v>
      </c>
      <c r="H916" s="30" t="s">
        <v>3709</v>
      </c>
      <c r="I916" s="32" t="s">
        <v>386</v>
      </c>
      <c r="J916" s="31" t="s">
        <v>96</v>
      </c>
      <c r="K916" s="65" t="s">
        <v>97</v>
      </c>
      <c r="L916" s="31"/>
      <c r="M916" s="31"/>
      <c r="N916" s="31"/>
      <c r="O916" s="31"/>
      <c r="P916" s="31" t="s">
        <v>482</v>
      </c>
      <c r="Q916" s="31"/>
      <c r="R916" s="31"/>
      <c r="S916" s="31"/>
      <c r="T916" s="31"/>
      <c r="U916" s="31"/>
      <c r="V916" s="31"/>
      <c r="W916" s="31"/>
      <c r="X916" s="31" t="s">
        <v>99</v>
      </c>
      <c r="Y916" s="31"/>
      <c r="Z916" s="31" t="s">
        <v>86</v>
      </c>
      <c r="AA916" s="31"/>
      <c r="AB916" s="31"/>
      <c r="AC916" s="31" t="s">
        <v>109</v>
      </c>
      <c r="AD916" s="31"/>
      <c r="AE916" s="31"/>
      <c r="AF916" s="31"/>
      <c r="AG916" s="31"/>
      <c r="AH916" s="31"/>
      <c r="AI916" s="31"/>
      <c r="AJ916" s="31"/>
      <c r="AK916" s="31"/>
      <c r="AL916" s="31"/>
      <c r="AM916" s="71" t="s">
        <v>3710</v>
      </c>
    </row>
    <row r="917" spans="1:39">
      <c r="A917" s="33">
        <v>1373997</v>
      </c>
      <c r="B917" s="39" t="s">
        <v>142</v>
      </c>
      <c r="C917" s="32" t="s">
        <v>74</v>
      </c>
      <c r="D917" s="48">
        <v>3188</v>
      </c>
      <c r="E917" s="32" t="s">
        <v>75</v>
      </c>
      <c r="F917" s="29" t="s">
        <v>3711</v>
      </c>
      <c r="G917" s="29" t="s">
        <v>3712</v>
      </c>
      <c r="H917" s="30" t="s">
        <v>3713</v>
      </c>
      <c r="I917" s="32" t="s">
        <v>727</v>
      </c>
      <c r="J917" s="31" t="s">
        <v>538</v>
      </c>
      <c r="K917" s="65" t="s">
        <v>97</v>
      </c>
      <c r="L917" s="31"/>
      <c r="M917" s="31" t="s">
        <v>551</v>
      </c>
      <c r="N917" s="31"/>
      <c r="O917" s="31"/>
      <c r="P917" s="31" t="s">
        <v>482</v>
      </c>
      <c r="Q917" s="31"/>
      <c r="R917" s="31"/>
      <c r="S917" s="31" t="s">
        <v>203</v>
      </c>
      <c r="T917" s="31"/>
      <c r="U917" s="31"/>
      <c r="V917" s="31"/>
      <c r="W917" s="31"/>
      <c r="X917" s="31"/>
      <c r="Y917" s="31"/>
      <c r="Z917" s="31"/>
      <c r="AA917" s="31"/>
      <c r="AB917" s="31"/>
      <c r="AC917" s="31"/>
      <c r="AD917" s="31" t="s">
        <v>240</v>
      </c>
      <c r="AE917" s="31"/>
      <c r="AF917" s="31"/>
      <c r="AG917" s="31" t="s">
        <v>1047</v>
      </c>
      <c r="AH917" s="31"/>
      <c r="AI917" s="31"/>
      <c r="AJ917" s="31"/>
      <c r="AK917" s="31"/>
      <c r="AL917" s="31"/>
      <c r="AM917" s="71" t="s">
        <v>3714</v>
      </c>
    </row>
    <row r="918" spans="1:39" ht="23.25">
      <c r="A918" s="33">
        <v>1373999</v>
      </c>
      <c r="B918" s="39" t="s">
        <v>73</v>
      </c>
      <c r="C918" s="32" t="s">
        <v>90</v>
      </c>
      <c r="D918" s="48">
        <v>3781</v>
      </c>
      <c r="E918" s="32" t="s">
        <v>75</v>
      </c>
      <c r="F918" s="29" t="s">
        <v>3715</v>
      </c>
      <c r="G918" s="29" t="s">
        <v>3716</v>
      </c>
      <c r="H918" s="30" t="s">
        <v>3717</v>
      </c>
      <c r="I918" s="32" t="s">
        <v>727</v>
      </c>
      <c r="J918" s="31" t="s">
        <v>538</v>
      </c>
      <c r="K918" s="65" t="s">
        <v>81</v>
      </c>
      <c r="L918" s="31"/>
      <c r="M918" s="31"/>
      <c r="N918" s="31"/>
      <c r="O918" s="31"/>
      <c r="P918" s="31"/>
      <c r="Q918" s="31"/>
      <c r="R918" s="31"/>
      <c r="S918" s="31" t="s">
        <v>203</v>
      </c>
      <c r="T918" s="31"/>
      <c r="U918" s="31"/>
      <c r="V918" s="31" t="s">
        <v>588</v>
      </c>
      <c r="W918" s="31"/>
      <c r="X918" s="31"/>
      <c r="Y918" s="31"/>
      <c r="Z918" s="31"/>
      <c r="AA918" s="31"/>
      <c r="AB918" s="31"/>
      <c r="AC918" s="31"/>
      <c r="AD918" s="31"/>
      <c r="AE918" s="31"/>
      <c r="AF918" s="31"/>
      <c r="AG918" s="31" t="s">
        <v>1047</v>
      </c>
      <c r="AH918" s="31"/>
      <c r="AI918" s="31"/>
      <c r="AJ918" s="31"/>
      <c r="AK918" s="31"/>
      <c r="AL918" s="31"/>
      <c r="AM918" s="71" t="s">
        <v>3718</v>
      </c>
    </row>
    <row r="919" spans="1:39">
      <c r="A919" s="33">
        <v>1374001</v>
      </c>
      <c r="B919" s="39" t="s">
        <v>89</v>
      </c>
      <c r="C919" s="32" t="s">
        <v>217</v>
      </c>
      <c r="D919" s="48">
        <v>3072</v>
      </c>
      <c r="E919" s="32" t="s">
        <v>75</v>
      </c>
      <c r="F919" s="29" t="s">
        <v>3719</v>
      </c>
      <c r="G919" s="29" t="s">
        <v>3720</v>
      </c>
      <c r="H919" s="30" t="s">
        <v>3721</v>
      </c>
      <c r="I919" s="32" t="s">
        <v>95</v>
      </c>
      <c r="J919" s="31" t="s">
        <v>96</v>
      </c>
      <c r="K919" s="65" t="s">
        <v>97</v>
      </c>
      <c r="L919" s="31"/>
      <c r="M919" s="31" t="s">
        <v>551</v>
      </c>
      <c r="N919" s="31"/>
      <c r="O919" s="31" t="s">
        <v>564</v>
      </c>
      <c r="P919" s="31"/>
      <c r="Q919" s="31"/>
      <c r="R919" s="31"/>
      <c r="S919" s="31"/>
      <c r="T919" s="31"/>
      <c r="U919" s="31"/>
      <c r="V919" s="31"/>
      <c r="W919" s="31"/>
      <c r="X919" s="31"/>
      <c r="Y919" s="31"/>
      <c r="Z919" s="31"/>
      <c r="AA919" s="31"/>
      <c r="AB919" s="31"/>
      <c r="AC919" s="31"/>
      <c r="AD919" s="31"/>
      <c r="AE919" s="31"/>
      <c r="AF919" s="31"/>
      <c r="AG919" s="31"/>
      <c r="AH919" s="31"/>
      <c r="AI919" s="31"/>
      <c r="AJ919" s="31"/>
      <c r="AK919" s="31" t="s">
        <v>221</v>
      </c>
      <c r="AL919" s="31"/>
      <c r="AM919" s="71" t="s">
        <v>3722</v>
      </c>
    </row>
    <row r="920" spans="1:39">
      <c r="A920" s="33">
        <v>1374003</v>
      </c>
      <c r="B920" s="39" t="s">
        <v>309</v>
      </c>
      <c r="C920" s="32" t="s">
        <v>90</v>
      </c>
      <c r="D920" s="48">
        <v>3169</v>
      </c>
      <c r="E920" s="32" t="s">
        <v>75</v>
      </c>
      <c r="F920" s="29" t="s">
        <v>3723</v>
      </c>
      <c r="G920" s="29" t="s">
        <v>3724</v>
      </c>
      <c r="H920" s="30" t="s">
        <v>3725</v>
      </c>
      <c r="I920" s="32" t="s">
        <v>727</v>
      </c>
      <c r="J920" s="31" t="s">
        <v>538</v>
      </c>
      <c r="K920" s="65" t="s">
        <v>97</v>
      </c>
      <c r="L920" s="31"/>
      <c r="M920" s="31"/>
      <c r="N920" s="31"/>
      <c r="O920" s="31"/>
      <c r="P920" s="31"/>
      <c r="Q920" s="31"/>
      <c r="R920" s="31"/>
      <c r="S920" s="31" t="s">
        <v>203</v>
      </c>
      <c r="T920" s="31"/>
      <c r="U920" s="31"/>
      <c r="V920" s="31" t="s">
        <v>588</v>
      </c>
      <c r="W920" s="31"/>
      <c r="X920" s="31"/>
      <c r="Y920" s="31"/>
      <c r="Z920" s="31"/>
      <c r="AA920" s="31"/>
      <c r="AB920" s="31"/>
      <c r="AC920" s="31"/>
      <c r="AD920" s="31" t="s">
        <v>240</v>
      </c>
      <c r="AE920" s="31"/>
      <c r="AF920" s="31"/>
      <c r="AG920" s="31" t="s">
        <v>1047</v>
      </c>
      <c r="AH920" s="31"/>
      <c r="AI920" s="31"/>
      <c r="AJ920" s="31"/>
      <c r="AK920" s="31"/>
      <c r="AL920" s="31"/>
      <c r="AM920" s="71" t="s">
        <v>3726</v>
      </c>
    </row>
    <row r="921" spans="1:39">
      <c r="A921" s="33">
        <v>1374006</v>
      </c>
      <c r="B921" s="39" t="s">
        <v>142</v>
      </c>
      <c r="C921" s="32" t="s">
        <v>74</v>
      </c>
      <c r="D921" s="48">
        <v>3165</v>
      </c>
      <c r="E921" s="32" t="s">
        <v>75</v>
      </c>
      <c r="F921" s="29" t="s">
        <v>3727</v>
      </c>
      <c r="G921" s="29" t="s">
        <v>3728</v>
      </c>
      <c r="H921" s="30" t="s">
        <v>3729</v>
      </c>
      <c r="I921" s="32" t="s">
        <v>727</v>
      </c>
      <c r="J921" s="31" t="s">
        <v>538</v>
      </c>
      <c r="K921" s="65" t="s">
        <v>97</v>
      </c>
      <c r="L921" s="31"/>
      <c r="M921" s="31"/>
      <c r="N921" s="31"/>
      <c r="O921" s="31"/>
      <c r="P921" s="31" t="s">
        <v>482</v>
      </c>
      <c r="Q921" s="31"/>
      <c r="R921" s="31"/>
      <c r="S921" s="31"/>
      <c r="T921" s="31"/>
      <c r="U921" s="31"/>
      <c r="V921" s="31" t="s">
        <v>588</v>
      </c>
      <c r="W921" s="31"/>
      <c r="X921" s="31"/>
      <c r="Y921" s="31"/>
      <c r="Z921" s="31"/>
      <c r="AA921" s="31"/>
      <c r="AB921" s="31"/>
      <c r="AC921" s="31" t="s">
        <v>109</v>
      </c>
      <c r="AD921" s="31"/>
      <c r="AE921" s="31"/>
      <c r="AF921" s="31"/>
      <c r="AG921" s="31" t="s">
        <v>1047</v>
      </c>
      <c r="AH921" s="31"/>
      <c r="AI921" s="31"/>
      <c r="AJ921" s="31"/>
      <c r="AK921" s="31"/>
      <c r="AL921" s="31"/>
      <c r="AM921" s="71" t="s">
        <v>3730</v>
      </c>
    </row>
    <row r="922" spans="1:39" ht="23.25">
      <c r="A922" s="33">
        <v>1374013</v>
      </c>
      <c r="B922" s="39" t="s">
        <v>73</v>
      </c>
      <c r="C922" s="32" t="s">
        <v>74</v>
      </c>
      <c r="D922" s="48">
        <v>3131</v>
      </c>
      <c r="E922" s="32" t="s">
        <v>75</v>
      </c>
      <c r="F922" s="29" t="s">
        <v>3731</v>
      </c>
      <c r="G922" s="29" t="s">
        <v>3732</v>
      </c>
      <c r="H922" s="30" t="s">
        <v>3733</v>
      </c>
      <c r="I922" s="32" t="s">
        <v>727</v>
      </c>
      <c r="J922" s="31" t="s">
        <v>538</v>
      </c>
      <c r="K922" s="65" t="s">
        <v>348</v>
      </c>
      <c r="L922" s="31"/>
      <c r="M922" s="31"/>
      <c r="N922" s="31"/>
      <c r="O922" s="31"/>
      <c r="P922" s="31" t="s">
        <v>482</v>
      </c>
      <c r="Q922" s="31"/>
      <c r="R922" s="31"/>
      <c r="S922" s="31"/>
      <c r="T922" s="31"/>
      <c r="U922" s="31"/>
      <c r="V922" s="31" t="s">
        <v>588</v>
      </c>
      <c r="W922" s="31"/>
      <c r="X922" s="31"/>
      <c r="Y922" s="31"/>
      <c r="Z922" s="31"/>
      <c r="AA922" s="31"/>
      <c r="AB922" s="31"/>
      <c r="AC922" s="31"/>
      <c r="AD922" s="31"/>
      <c r="AE922" s="31"/>
      <c r="AF922" s="31"/>
      <c r="AG922" s="31"/>
      <c r="AH922" s="31"/>
      <c r="AI922" s="31"/>
      <c r="AJ922" s="31"/>
      <c r="AK922" s="31"/>
      <c r="AL922" s="31"/>
      <c r="AM922" s="71" t="s">
        <v>3734</v>
      </c>
    </row>
    <row r="923" spans="1:39">
      <c r="A923" s="33">
        <v>1374020</v>
      </c>
      <c r="B923" s="39" t="s">
        <v>89</v>
      </c>
      <c r="C923" s="32" t="s">
        <v>74</v>
      </c>
      <c r="D923" s="48">
        <v>3216</v>
      </c>
      <c r="E923" s="32" t="s">
        <v>75</v>
      </c>
      <c r="F923" s="29" t="s">
        <v>3735</v>
      </c>
      <c r="G923" s="29" t="s">
        <v>3736</v>
      </c>
      <c r="H923" s="30" t="s">
        <v>3737</v>
      </c>
      <c r="I923" s="32" t="s">
        <v>362</v>
      </c>
      <c r="J923" s="31" t="s">
        <v>106</v>
      </c>
      <c r="K923" s="65" t="s">
        <v>97</v>
      </c>
      <c r="L923" s="31"/>
      <c r="M923" s="31" t="s">
        <v>551</v>
      </c>
      <c r="N923" s="31" t="s">
        <v>552</v>
      </c>
      <c r="O923" s="31"/>
      <c r="P923" s="31" t="s">
        <v>482</v>
      </c>
      <c r="Q923" s="31"/>
      <c r="R923" s="31"/>
      <c r="S923" s="31"/>
      <c r="T923" s="31"/>
      <c r="U923" s="31" t="s">
        <v>565</v>
      </c>
      <c r="V923" s="31"/>
      <c r="W923" s="31"/>
      <c r="X923" s="31"/>
      <c r="Y923" s="31"/>
      <c r="Z923" s="31" t="s">
        <v>86</v>
      </c>
      <c r="AA923" s="31" t="s">
        <v>87</v>
      </c>
      <c r="AB923" s="31"/>
      <c r="AC923" s="31"/>
      <c r="AD923" s="31"/>
      <c r="AE923" s="31"/>
      <c r="AF923" s="31"/>
      <c r="AG923" s="31"/>
      <c r="AH923" s="31"/>
      <c r="AI923" s="31"/>
      <c r="AJ923" s="31"/>
      <c r="AK923" s="31"/>
      <c r="AL923" s="31"/>
      <c r="AM923" s="71"/>
    </row>
    <row r="924" spans="1:39">
      <c r="A924" s="33">
        <v>1374025</v>
      </c>
      <c r="B924" s="39" t="s">
        <v>142</v>
      </c>
      <c r="C924" s="32" t="s">
        <v>90</v>
      </c>
      <c r="D924" s="48">
        <v>3204</v>
      </c>
      <c r="E924" s="32" t="s">
        <v>75</v>
      </c>
      <c r="F924" s="29" t="s">
        <v>3738</v>
      </c>
      <c r="G924" s="29" t="s">
        <v>3739</v>
      </c>
      <c r="H924" s="30" t="s">
        <v>3740</v>
      </c>
      <c r="I924" s="32" t="s">
        <v>727</v>
      </c>
      <c r="J924" s="31" t="s">
        <v>538</v>
      </c>
      <c r="K924" s="65" t="s">
        <v>97</v>
      </c>
      <c r="L924" s="31"/>
      <c r="M924" s="31"/>
      <c r="N924" s="31" t="s">
        <v>552</v>
      </c>
      <c r="O924" s="31"/>
      <c r="P924" s="31" t="s">
        <v>482</v>
      </c>
      <c r="Q924" s="31"/>
      <c r="R924" s="31"/>
      <c r="S924" s="31" t="s">
        <v>203</v>
      </c>
      <c r="T924" s="31"/>
      <c r="U924" s="31"/>
      <c r="V924" s="31" t="s">
        <v>588</v>
      </c>
      <c r="W924" s="31"/>
      <c r="X924" s="31"/>
      <c r="Y924" s="31" t="s">
        <v>146</v>
      </c>
      <c r="Z924" s="31"/>
      <c r="AA924" s="31"/>
      <c r="AB924" s="31"/>
      <c r="AC924" s="31"/>
      <c r="AD924" s="31"/>
      <c r="AE924" s="31"/>
      <c r="AF924" s="31"/>
      <c r="AG924" s="31" t="s">
        <v>1047</v>
      </c>
      <c r="AH924" s="31"/>
      <c r="AI924" s="31"/>
      <c r="AJ924" s="31"/>
      <c r="AK924" s="31"/>
      <c r="AL924" s="31"/>
      <c r="AM924" s="71" t="s">
        <v>3741</v>
      </c>
    </row>
    <row r="925" spans="1:39">
      <c r="A925" s="33">
        <v>1374026</v>
      </c>
      <c r="B925" s="39" t="s">
        <v>73</v>
      </c>
      <c r="C925" s="32" t="s">
        <v>74</v>
      </c>
      <c r="D925" s="48">
        <v>3072</v>
      </c>
      <c r="E925" s="32" t="s">
        <v>75</v>
      </c>
      <c r="F925" s="29" t="s">
        <v>3742</v>
      </c>
      <c r="G925" s="29" t="s">
        <v>3743</v>
      </c>
      <c r="H925" s="30" t="s">
        <v>3744</v>
      </c>
      <c r="I925" s="32" t="s">
        <v>95</v>
      </c>
      <c r="J925" s="31" t="s">
        <v>96</v>
      </c>
      <c r="K925" s="65" t="s">
        <v>97</v>
      </c>
      <c r="L925" s="31"/>
      <c r="M925" s="31" t="s">
        <v>551</v>
      </c>
      <c r="N925" s="31" t="s">
        <v>552</v>
      </c>
      <c r="O925" s="31"/>
      <c r="P925" s="31" t="s">
        <v>482</v>
      </c>
      <c r="Q925" s="31"/>
      <c r="R925" s="31"/>
      <c r="S925" s="31"/>
      <c r="T925" s="31"/>
      <c r="U925" s="31" t="s">
        <v>565</v>
      </c>
      <c r="V925" s="31"/>
      <c r="W925" s="31"/>
      <c r="X925" s="31"/>
      <c r="Y925" s="31"/>
      <c r="Z925" s="31"/>
      <c r="AA925" s="31"/>
      <c r="AB925" s="31"/>
      <c r="AC925" s="31"/>
      <c r="AD925" s="31"/>
      <c r="AE925" s="31"/>
      <c r="AF925" s="31"/>
      <c r="AG925" s="31"/>
      <c r="AH925" s="31"/>
      <c r="AI925" s="31" t="s">
        <v>241</v>
      </c>
      <c r="AJ925" s="31"/>
      <c r="AK925" s="31" t="s">
        <v>221</v>
      </c>
      <c r="AL925" s="31"/>
      <c r="AM925" s="71" t="s">
        <v>3745</v>
      </c>
    </row>
    <row r="926" spans="1:39" ht="23.25">
      <c r="A926" s="33">
        <v>1374030</v>
      </c>
      <c r="B926" s="39" t="s">
        <v>142</v>
      </c>
      <c r="C926" s="32" t="s">
        <v>74</v>
      </c>
      <c r="D926" s="48">
        <v>3101</v>
      </c>
      <c r="E926" s="32" t="s">
        <v>75</v>
      </c>
      <c r="F926" s="29" t="s">
        <v>3746</v>
      </c>
      <c r="G926" s="29" t="s">
        <v>3747</v>
      </c>
      <c r="H926" s="30" t="s">
        <v>3748</v>
      </c>
      <c r="I926" s="32" t="s">
        <v>727</v>
      </c>
      <c r="J926" s="31" t="s">
        <v>538</v>
      </c>
      <c r="K926" s="65" t="s">
        <v>348</v>
      </c>
      <c r="L926" s="31"/>
      <c r="M926" s="31"/>
      <c r="N926" s="31"/>
      <c r="O926" s="31" t="s">
        <v>564</v>
      </c>
      <c r="P926" s="31"/>
      <c r="Q926" s="31"/>
      <c r="R926" s="31"/>
      <c r="S926" s="31"/>
      <c r="T926" s="31"/>
      <c r="U926" s="31"/>
      <c r="V926" s="31" t="s">
        <v>588</v>
      </c>
      <c r="W926" s="31"/>
      <c r="X926" s="31"/>
      <c r="Y926" s="31" t="s">
        <v>146</v>
      </c>
      <c r="Z926" s="31"/>
      <c r="AA926" s="31"/>
      <c r="AB926" s="31"/>
      <c r="AC926" s="31"/>
      <c r="AD926" s="31" t="s">
        <v>240</v>
      </c>
      <c r="AE926" s="31"/>
      <c r="AF926" s="31"/>
      <c r="AG926" s="31"/>
      <c r="AH926" s="31"/>
      <c r="AI926" s="31"/>
      <c r="AJ926" s="31"/>
      <c r="AK926" s="31"/>
      <c r="AL926" s="31"/>
      <c r="AM926" s="71" t="s">
        <v>3749</v>
      </c>
    </row>
    <row r="927" spans="1:39" ht="23.25">
      <c r="A927" s="33">
        <v>1374037</v>
      </c>
      <c r="B927" s="39" t="s">
        <v>101</v>
      </c>
      <c r="C927" s="32" t="s">
        <v>90</v>
      </c>
      <c r="D927" s="48">
        <v>3137</v>
      </c>
      <c r="E927" s="32" t="s">
        <v>75</v>
      </c>
      <c r="F927" s="29" t="s">
        <v>3750</v>
      </c>
      <c r="G927" s="29" t="s">
        <v>3751</v>
      </c>
      <c r="H927" s="30" t="s">
        <v>3752</v>
      </c>
      <c r="I927" s="32" t="s">
        <v>727</v>
      </c>
      <c r="J927" s="31" t="s">
        <v>538</v>
      </c>
      <c r="K927" s="65" t="s">
        <v>348</v>
      </c>
      <c r="L927" s="31"/>
      <c r="M927" s="31"/>
      <c r="N927" s="31"/>
      <c r="O927" s="31"/>
      <c r="P927" s="31"/>
      <c r="Q927" s="31"/>
      <c r="R927" s="31"/>
      <c r="S927" s="31" t="s">
        <v>203</v>
      </c>
      <c r="T927" s="31"/>
      <c r="U927" s="31"/>
      <c r="V927" s="31" t="s">
        <v>588</v>
      </c>
      <c r="W927" s="31"/>
      <c r="X927" s="31"/>
      <c r="Y927" s="31"/>
      <c r="Z927" s="31"/>
      <c r="AA927" s="31"/>
      <c r="AB927" s="31"/>
      <c r="AC927" s="31"/>
      <c r="AD927" s="31" t="s">
        <v>240</v>
      </c>
      <c r="AE927" s="31"/>
      <c r="AF927" s="31"/>
      <c r="AG927" s="31" t="s">
        <v>1047</v>
      </c>
      <c r="AH927" s="31"/>
      <c r="AI927" s="31"/>
      <c r="AJ927" s="31"/>
      <c r="AK927" s="31"/>
      <c r="AL927" s="31"/>
      <c r="AM927" s="71" t="s">
        <v>3753</v>
      </c>
    </row>
    <row r="928" spans="1:39">
      <c r="A928" s="33">
        <v>1374045</v>
      </c>
      <c r="B928" s="39" t="s">
        <v>89</v>
      </c>
      <c r="C928" s="32" t="s">
        <v>74</v>
      </c>
      <c r="D928" s="48">
        <v>3199</v>
      </c>
      <c r="E928" s="32" t="s">
        <v>75</v>
      </c>
      <c r="F928" s="29" t="s">
        <v>3754</v>
      </c>
      <c r="G928" s="29" t="s">
        <v>3755</v>
      </c>
      <c r="H928" s="30" t="s">
        <v>3756</v>
      </c>
      <c r="I928" s="32" t="s">
        <v>557</v>
      </c>
      <c r="J928" s="31" t="s">
        <v>557</v>
      </c>
      <c r="K928" s="65" t="s">
        <v>97</v>
      </c>
      <c r="L928" s="31" t="s">
        <v>558</v>
      </c>
      <c r="M928" s="31" t="s">
        <v>551</v>
      </c>
      <c r="N928" s="31"/>
      <c r="O928" s="31"/>
      <c r="P928" s="31" t="s">
        <v>482</v>
      </c>
      <c r="Q928" s="31"/>
      <c r="R928" s="31"/>
      <c r="S928" s="31"/>
      <c r="T928" s="31"/>
      <c r="U928" s="31" t="s">
        <v>565</v>
      </c>
      <c r="V928" s="31"/>
      <c r="W928" s="31"/>
      <c r="X928" s="31"/>
      <c r="Y928" s="31"/>
      <c r="Z928" s="31" t="s">
        <v>86</v>
      </c>
      <c r="AA928" s="31"/>
      <c r="AB928" s="31"/>
      <c r="AC928" s="31"/>
      <c r="AD928" s="31"/>
      <c r="AE928" s="31" t="s">
        <v>116</v>
      </c>
      <c r="AF928" s="31"/>
      <c r="AG928" s="31"/>
      <c r="AH928" s="31"/>
      <c r="AI928" s="31"/>
      <c r="AJ928" s="31"/>
      <c r="AK928" s="31"/>
      <c r="AL928" s="31"/>
      <c r="AM928" s="71"/>
    </row>
    <row r="929" spans="1:39" ht="23.25">
      <c r="A929" s="33">
        <v>1374046</v>
      </c>
      <c r="B929" s="39" t="s">
        <v>89</v>
      </c>
      <c r="C929" s="32" t="s">
        <v>74</v>
      </c>
      <c r="D929" s="48">
        <v>3011</v>
      </c>
      <c r="E929" s="32" t="s">
        <v>91</v>
      </c>
      <c r="F929" s="29" t="s">
        <v>3757</v>
      </c>
      <c r="G929" s="29" t="s">
        <v>3758</v>
      </c>
      <c r="H929" s="30" t="s">
        <v>3759</v>
      </c>
      <c r="I929" s="32" t="s">
        <v>523</v>
      </c>
      <c r="J929" s="31" t="s">
        <v>135</v>
      </c>
      <c r="K929" s="65" t="s">
        <v>97</v>
      </c>
      <c r="L929" s="31"/>
      <c r="M929" s="31"/>
      <c r="N929" s="31" t="s">
        <v>552</v>
      </c>
      <c r="O929" s="31"/>
      <c r="P929" s="31"/>
      <c r="Q929" s="31"/>
      <c r="R929" s="31"/>
      <c r="S929" s="31"/>
      <c r="T929" s="31"/>
      <c r="U929" s="31" t="s">
        <v>565</v>
      </c>
      <c r="V929" s="31"/>
      <c r="W929" s="31"/>
      <c r="X929" s="31"/>
      <c r="Y929" s="31"/>
      <c r="Z929" s="31"/>
      <c r="AA929" s="31"/>
      <c r="AB929" s="31"/>
      <c r="AC929" s="31"/>
      <c r="AD929" s="31"/>
      <c r="AE929" s="31"/>
      <c r="AF929" s="31"/>
      <c r="AG929" s="31"/>
      <c r="AH929" s="31"/>
      <c r="AI929" s="31"/>
      <c r="AJ929" s="31"/>
      <c r="AK929" s="31"/>
      <c r="AL929" s="31"/>
      <c r="AM929" s="71" t="s">
        <v>3760</v>
      </c>
    </row>
    <row r="930" spans="1:39" ht="23.25">
      <c r="A930" s="33">
        <v>1374047</v>
      </c>
      <c r="B930" s="39" t="s">
        <v>73</v>
      </c>
      <c r="C930" s="32" t="s">
        <v>74</v>
      </c>
      <c r="D930" s="48">
        <v>3071</v>
      </c>
      <c r="E930" s="32" t="s">
        <v>75</v>
      </c>
      <c r="F930" s="29" t="s">
        <v>3761</v>
      </c>
      <c r="G930" s="29" t="s">
        <v>3762</v>
      </c>
      <c r="H930" s="30" t="s">
        <v>3763</v>
      </c>
      <c r="I930" s="32" t="s">
        <v>1315</v>
      </c>
      <c r="J930" s="31" t="s">
        <v>96</v>
      </c>
      <c r="K930" s="65" t="s">
        <v>97</v>
      </c>
      <c r="L930" s="31"/>
      <c r="M930" s="31"/>
      <c r="N930" s="31" t="s">
        <v>552</v>
      </c>
      <c r="O930" s="31" t="s">
        <v>564</v>
      </c>
      <c r="P930" s="31" t="s">
        <v>482</v>
      </c>
      <c r="Q930" s="31"/>
      <c r="R930" s="31"/>
      <c r="S930" s="31"/>
      <c r="T930" s="31"/>
      <c r="U930" s="31" t="s">
        <v>565</v>
      </c>
      <c r="V930" s="31"/>
      <c r="W930" s="31"/>
      <c r="X930" s="31"/>
      <c r="Y930" s="31"/>
      <c r="Z930" s="31"/>
      <c r="AA930" s="31"/>
      <c r="AB930" s="31"/>
      <c r="AC930" s="31" t="s">
        <v>109</v>
      </c>
      <c r="AD930" s="31"/>
      <c r="AE930" s="31"/>
      <c r="AF930" s="31"/>
      <c r="AG930" s="31"/>
      <c r="AH930" s="31" t="s">
        <v>580</v>
      </c>
      <c r="AI930" s="31"/>
      <c r="AJ930" s="31"/>
      <c r="AK930" s="31"/>
      <c r="AL930" s="31"/>
      <c r="AM930" s="71" t="s">
        <v>3764</v>
      </c>
    </row>
    <row r="931" spans="1:39" ht="23.25">
      <c r="A931" s="33">
        <v>1374054</v>
      </c>
      <c r="B931" s="39" t="s">
        <v>89</v>
      </c>
      <c r="C931" s="32" t="s">
        <v>90</v>
      </c>
      <c r="D931" s="48">
        <v>3197</v>
      </c>
      <c r="E931" s="32" t="s">
        <v>75</v>
      </c>
      <c r="F931" s="29" t="s">
        <v>3765</v>
      </c>
      <c r="G931" s="29" t="s">
        <v>3766</v>
      </c>
      <c r="H931" s="30" t="s">
        <v>3767</v>
      </c>
      <c r="I931" s="32" t="s">
        <v>727</v>
      </c>
      <c r="J931" s="31" t="s">
        <v>538</v>
      </c>
      <c r="K931" s="65" t="s">
        <v>81</v>
      </c>
      <c r="L931" s="31"/>
      <c r="M931" s="31"/>
      <c r="N931" s="31"/>
      <c r="O931" s="31" t="s">
        <v>564</v>
      </c>
      <c r="P931" s="31" t="s">
        <v>482</v>
      </c>
      <c r="Q931" s="31"/>
      <c r="R931" s="31"/>
      <c r="S931" s="31" t="s">
        <v>203</v>
      </c>
      <c r="T931" s="31"/>
      <c r="U931" s="31" t="s">
        <v>565</v>
      </c>
      <c r="V931" s="31" t="s">
        <v>588</v>
      </c>
      <c r="W931" s="31"/>
      <c r="X931" s="31"/>
      <c r="Y931" s="31"/>
      <c r="Z931" s="31"/>
      <c r="AA931" s="31"/>
      <c r="AB931" s="31"/>
      <c r="AC931" s="31"/>
      <c r="AD931" s="31"/>
      <c r="AE931" s="31"/>
      <c r="AF931" s="31"/>
      <c r="AG931" s="31"/>
      <c r="AH931" s="31"/>
      <c r="AI931" s="31"/>
      <c r="AJ931" s="31" t="s">
        <v>197</v>
      </c>
      <c r="AK931" s="31"/>
      <c r="AL931" s="31"/>
      <c r="AM931" s="71" t="s">
        <v>3768</v>
      </c>
    </row>
    <row r="932" spans="1:39">
      <c r="A932" s="33">
        <v>1374055</v>
      </c>
      <c r="B932" s="39" t="s">
        <v>89</v>
      </c>
      <c r="C932" s="32" t="s">
        <v>74</v>
      </c>
      <c r="D932" s="48">
        <v>3212</v>
      </c>
      <c r="E932" s="32" t="s">
        <v>91</v>
      </c>
      <c r="F932" s="29" t="s">
        <v>3769</v>
      </c>
      <c r="G932" s="29" t="s">
        <v>3770</v>
      </c>
      <c r="H932" s="30" t="s">
        <v>3771</v>
      </c>
      <c r="I932" s="32" t="s">
        <v>234</v>
      </c>
      <c r="J932" s="31" t="s">
        <v>106</v>
      </c>
      <c r="K932" s="65" t="s">
        <v>97</v>
      </c>
      <c r="L932" s="31"/>
      <c r="M932" s="31"/>
      <c r="N932" s="31"/>
      <c r="O932" s="31" t="s">
        <v>564</v>
      </c>
      <c r="P932" s="31"/>
      <c r="Q932" s="31"/>
      <c r="R932" s="31"/>
      <c r="S932" s="31"/>
      <c r="T932" s="31"/>
      <c r="U932" s="31" t="s">
        <v>565</v>
      </c>
      <c r="V932" s="31"/>
      <c r="W932" s="31"/>
      <c r="X932" s="31"/>
      <c r="Y932" s="31"/>
      <c r="Z932" s="31"/>
      <c r="AA932" s="31"/>
      <c r="AB932" s="31"/>
      <c r="AC932" s="31"/>
      <c r="AD932" s="31"/>
      <c r="AE932" s="31" t="s">
        <v>116</v>
      </c>
      <c r="AF932" s="31"/>
      <c r="AG932" s="31"/>
      <c r="AH932" s="31"/>
      <c r="AI932" s="31"/>
      <c r="AJ932" s="31"/>
      <c r="AK932" s="31"/>
      <c r="AL932" s="31"/>
      <c r="AM932" s="71"/>
    </row>
    <row r="933" spans="1:39">
      <c r="A933" s="33">
        <v>1377065</v>
      </c>
      <c r="B933" s="39" t="s">
        <v>73</v>
      </c>
      <c r="C933" s="32" t="s">
        <v>74</v>
      </c>
      <c r="D933" s="48">
        <v>3058</v>
      </c>
      <c r="E933" s="32" t="s">
        <v>75</v>
      </c>
      <c r="F933" s="29" t="s">
        <v>3772</v>
      </c>
      <c r="G933" s="29" t="s">
        <v>3773</v>
      </c>
      <c r="H933" s="30" t="s">
        <v>3774</v>
      </c>
      <c r="I933" s="32" t="s">
        <v>481</v>
      </c>
      <c r="J933" s="31" t="s">
        <v>80</v>
      </c>
      <c r="K933" s="65" t="s">
        <v>97</v>
      </c>
      <c r="L933" s="31" t="s">
        <v>558</v>
      </c>
      <c r="M933" s="31" t="s">
        <v>551</v>
      </c>
      <c r="N933" s="31"/>
      <c r="O933" s="31" t="s">
        <v>564</v>
      </c>
      <c r="P933" s="31"/>
      <c r="Q933" s="31"/>
      <c r="R933" s="31"/>
      <c r="S933" s="31"/>
      <c r="T933" s="31"/>
      <c r="U933" s="31"/>
      <c r="V933" s="31"/>
      <c r="W933" s="31"/>
      <c r="X933" s="31"/>
      <c r="Y933" s="31"/>
      <c r="Z933" s="31" t="s">
        <v>86</v>
      </c>
      <c r="AA933" s="31" t="s">
        <v>87</v>
      </c>
      <c r="AB933" s="31"/>
      <c r="AC933" s="31"/>
      <c r="AD933" s="31"/>
      <c r="AE933" s="31"/>
      <c r="AF933" s="31"/>
      <c r="AG933" s="31"/>
      <c r="AH933" s="31" t="s">
        <v>580</v>
      </c>
      <c r="AI933" s="31"/>
      <c r="AJ933" s="31"/>
      <c r="AK933" s="31"/>
      <c r="AL933" s="31"/>
      <c r="AM933" s="71"/>
    </row>
    <row r="934" spans="1:39" ht="34.9">
      <c r="A934" s="33">
        <v>1374059</v>
      </c>
      <c r="B934" s="39" t="s">
        <v>89</v>
      </c>
      <c r="C934" s="32" t="s">
        <v>74</v>
      </c>
      <c r="D934" s="48">
        <v>3134</v>
      </c>
      <c r="E934" s="32" t="s">
        <v>75</v>
      </c>
      <c r="F934" s="29" t="s">
        <v>3775</v>
      </c>
      <c r="G934" s="29" t="s">
        <v>3776</v>
      </c>
      <c r="H934" s="30" t="s">
        <v>3777</v>
      </c>
      <c r="I934" s="32" t="s">
        <v>1001</v>
      </c>
      <c r="J934" s="31" t="s">
        <v>869</v>
      </c>
      <c r="K934" s="65" t="s">
        <v>97</v>
      </c>
      <c r="L934" s="31"/>
      <c r="M934" s="31"/>
      <c r="N934" s="31"/>
      <c r="O934" s="31"/>
      <c r="P934" s="31" t="s">
        <v>482</v>
      </c>
      <c r="Q934" s="31"/>
      <c r="R934" s="31"/>
      <c r="S934" s="31"/>
      <c r="T934" s="31"/>
      <c r="U934" s="31" t="s">
        <v>565</v>
      </c>
      <c r="V934" s="31"/>
      <c r="W934" s="31"/>
      <c r="X934" s="31"/>
      <c r="Y934" s="31"/>
      <c r="Z934" s="31"/>
      <c r="AA934" s="31"/>
      <c r="AB934" s="31"/>
      <c r="AC934" s="31"/>
      <c r="AD934" s="31"/>
      <c r="AE934" s="31" t="s">
        <v>116</v>
      </c>
      <c r="AF934" s="31"/>
      <c r="AG934" s="31"/>
      <c r="AH934" s="31"/>
      <c r="AI934" s="31"/>
      <c r="AJ934" s="31"/>
      <c r="AK934" s="31"/>
      <c r="AL934" s="31" t="s">
        <v>262</v>
      </c>
      <c r="AM934" s="71" t="s">
        <v>3778</v>
      </c>
    </row>
    <row r="935" spans="1:39" ht="34.9">
      <c r="A935" s="33">
        <v>1374061</v>
      </c>
      <c r="B935" s="39" t="s">
        <v>89</v>
      </c>
      <c r="C935" s="32" t="s">
        <v>74</v>
      </c>
      <c r="D935" s="48">
        <v>3134</v>
      </c>
      <c r="E935" s="32" t="s">
        <v>75</v>
      </c>
      <c r="F935" s="29" t="s">
        <v>3779</v>
      </c>
      <c r="G935" s="29" t="s">
        <v>3780</v>
      </c>
      <c r="H935" s="30" t="s">
        <v>3781</v>
      </c>
      <c r="I935" s="32" t="s">
        <v>1001</v>
      </c>
      <c r="J935" s="31" t="s">
        <v>869</v>
      </c>
      <c r="K935" s="65" t="s">
        <v>97</v>
      </c>
      <c r="L935" s="31"/>
      <c r="M935" s="31" t="s">
        <v>551</v>
      </c>
      <c r="N935" s="31"/>
      <c r="O935" s="31" t="s">
        <v>564</v>
      </c>
      <c r="P935" s="31" t="s">
        <v>482</v>
      </c>
      <c r="Q935" s="31"/>
      <c r="R935" s="31"/>
      <c r="S935" s="31"/>
      <c r="T935" s="31"/>
      <c r="U935" s="31" t="s">
        <v>565</v>
      </c>
      <c r="V935" s="31"/>
      <c r="W935" s="31"/>
      <c r="X935" s="31"/>
      <c r="Y935" s="31"/>
      <c r="Z935" s="31"/>
      <c r="AA935" s="31"/>
      <c r="AB935" s="31"/>
      <c r="AC935" s="31" t="s">
        <v>109</v>
      </c>
      <c r="AD935" s="31"/>
      <c r="AE935" s="31" t="s">
        <v>116</v>
      </c>
      <c r="AF935" s="31"/>
      <c r="AG935" s="31"/>
      <c r="AH935" s="31"/>
      <c r="AI935" s="31"/>
      <c r="AJ935" s="31"/>
      <c r="AK935" s="31"/>
      <c r="AL935" s="31"/>
      <c r="AM935" s="71" t="s">
        <v>3782</v>
      </c>
    </row>
    <row r="936" spans="1:39" ht="23.25">
      <c r="A936" s="33">
        <v>1374063</v>
      </c>
      <c r="B936" s="39" t="s">
        <v>142</v>
      </c>
      <c r="C936" s="32" t="s">
        <v>90</v>
      </c>
      <c r="D936" s="48">
        <v>3011</v>
      </c>
      <c r="E936" s="32" t="s">
        <v>91</v>
      </c>
      <c r="F936" s="29" t="s">
        <v>3783</v>
      </c>
      <c r="G936" s="29" t="s">
        <v>3784</v>
      </c>
      <c r="H936" s="30" t="s">
        <v>3785</v>
      </c>
      <c r="I936" s="32" t="s">
        <v>523</v>
      </c>
      <c r="J936" s="31" t="s">
        <v>135</v>
      </c>
      <c r="K936" s="65" t="s">
        <v>97</v>
      </c>
      <c r="L936" s="31"/>
      <c r="M936" s="31" t="s">
        <v>551</v>
      </c>
      <c r="N936" s="31" t="s">
        <v>552</v>
      </c>
      <c r="O936" s="31" t="s">
        <v>564</v>
      </c>
      <c r="P936" s="31"/>
      <c r="Q936" s="31"/>
      <c r="R936" s="31"/>
      <c r="S936" s="31"/>
      <c r="T936" s="31"/>
      <c r="U936" s="31"/>
      <c r="V936" s="31" t="s">
        <v>588</v>
      </c>
      <c r="W936" s="31" t="s">
        <v>108</v>
      </c>
      <c r="X936" s="31"/>
      <c r="Y936" s="31"/>
      <c r="Z936" s="31"/>
      <c r="AA936" s="31"/>
      <c r="AB936" s="31"/>
      <c r="AC936" s="31"/>
      <c r="AD936" s="31"/>
      <c r="AE936" s="31"/>
      <c r="AF936" s="31"/>
      <c r="AG936" s="31"/>
      <c r="AH936" s="31"/>
      <c r="AI936" s="31"/>
      <c r="AJ936" s="31"/>
      <c r="AK936" s="31"/>
      <c r="AL936" s="31"/>
      <c r="AM936" s="71" t="s">
        <v>3786</v>
      </c>
    </row>
    <row r="937" spans="1:39" ht="23.25">
      <c r="A937" s="33">
        <v>1374064</v>
      </c>
      <c r="B937" s="39" t="s">
        <v>89</v>
      </c>
      <c r="C937" s="32" t="s">
        <v>90</v>
      </c>
      <c r="D937" s="48">
        <v>3805</v>
      </c>
      <c r="E937" s="32" t="s">
        <v>75</v>
      </c>
      <c r="F937" s="29" t="s">
        <v>3787</v>
      </c>
      <c r="G937" s="29" t="s">
        <v>3788</v>
      </c>
      <c r="H937" s="30" t="s">
        <v>3789</v>
      </c>
      <c r="I937" s="32" t="s">
        <v>727</v>
      </c>
      <c r="J937" s="31" t="s">
        <v>538</v>
      </c>
      <c r="K937" s="65" t="s">
        <v>81</v>
      </c>
      <c r="L937" s="31"/>
      <c r="M937" s="31"/>
      <c r="N937" s="31" t="s">
        <v>552</v>
      </c>
      <c r="O937" s="31"/>
      <c r="P937" s="31"/>
      <c r="Q937" s="31"/>
      <c r="R937" s="31"/>
      <c r="S937" s="31"/>
      <c r="T937" s="31"/>
      <c r="U937" s="31"/>
      <c r="V937" s="31" t="s">
        <v>588</v>
      </c>
      <c r="W937" s="31"/>
      <c r="X937" s="31"/>
      <c r="Y937" s="31"/>
      <c r="Z937" s="31"/>
      <c r="AA937" s="31"/>
      <c r="AB937" s="31"/>
      <c r="AC937" s="31"/>
      <c r="AD937" s="31"/>
      <c r="AE937" s="31"/>
      <c r="AF937" s="31"/>
      <c r="AG937" s="31"/>
      <c r="AH937" s="31"/>
      <c r="AI937" s="31"/>
      <c r="AJ937" s="31"/>
      <c r="AK937" s="31"/>
      <c r="AL937" s="31"/>
      <c r="AM937" s="71" t="s">
        <v>3790</v>
      </c>
    </row>
    <row r="938" spans="1:39">
      <c r="A938" s="33">
        <v>1374066</v>
      </c>
      <c r="B938" s="39" t="s">
        <v>73</v>
      </c>
      <c r="C938" s="32" t="s">
        <v>90</v>
      </c>
      <c r="D938" s="48">
        <v>3199</v>
      </c>
      <c r="E938" s="32" t="s">
        <v>75</v>
      </c>
      <c r="F938" s="29" t="s">
        <v>3791</v>
      </c>
      <c r="G938" s="29" t="s">
        <v>3792</v>
      </c>
      <c r="H938" s="30" t="s">
        <v>3793</v>
      </c>
      <c r="I938" s="32" t="s">
        <v>727</v>
      </c>
      <c r="J938" s="31" t="s">
        <v>538</v>
      </c>
      <c r="K938" s="65" t="s">
        <v>252</v>
      </c>
      <c r="L938" s="31"/>
      <c r="M938" s="31"/>
      <c r="N938" s="31"/>
      <c r="O938" s="31"/>
      <c r="P938" s="31"/>
      <c r="Q938" s="31"/>
      <c r="R938" s="31"/>
      <c r="S938" s="31" t="s">
        <v>203</v>
      </c>
      <c r="T938" s="31"/>
      <c r="U938" s="31"/>
      <c r="V938" s="31" t="s">
        <v>588</v>
      </c>
      <c r="W938" s="31"/>
      <c r="X938" s="31"/>
      <c r="Y938" s="31"/>
      <c r="Z938" s="31"/>
      <c r="AA938" s="31"/>
      <c r="AB938" s="31"/>
      <c r="AC938" s="31"/>
      <c r="AD938" s="31"/>
      <c r="AE938" s="31"/>
      <c r="AF938" s="31"/>
      <c r="AG938" s="31" t="s">
        <v>1047</v>
      </c>
      <c r="AH938" s="31"/>
      <c r="AI938" s="31"/>
      <c r="AJ938" s="31"/>
      <c r="AK938" s="31"/>
      <c r="AL938" s="31"/>
      <c r="AM938" s="71" t="s">
        <v>3794</v>
      </c>
    </row>
    <row r="939" spans="1:39">
      <c r="A939" s="33">
        <v>1379849</v>
      </c>
      <c r="B939" s="39" t="s">
        <v>73</v>
      </c>
      <c r="C939" s="32" t="s">
        <v>74</v>
      </c>
      <c r="D939" s="48">
        <v>3113</v>
      </c>
      <c r="E939" s="32" t="s">
        <v>75</v>
      </c>
      <c r="F939" s="29" t="s">
        <v>3795</v>
      </c>
      <c r="G939" s="29" t="s">
        <v>3796</v>
      </c>
      <c r="H939" s="30" t="s">
        <v>3797</v>
      </c>
      <c r="I939" s="32" t="s">
        <v>481</v>
      </c>
      <c r="J939" s="31" t="s">
        <v>80</v>
      </c>
      <c r="K939" s="65" t="s">
        <v>252</v>
      </c>
      <c r="L939" s="31" t="s">
        <v>558</v>
      </c>
      <c r="M939" s="31" t="s">
        <v>551</v>
      </c>
      <c r="N939" s="31"/>
      <c r="O939" s="31" t="s">
        <v>564</v>
      </c>
      <c r="P939" s="31"/>
      <c r="Q939" s="31"/>
      <c r="R939" s="31"/>
      <c r="S939" s="31"/>
      <c r="T939" s="31"/>
      <c r="U939" s="31"/>
      <c r="V939" s="31"/>
      <c r="W939" s="31"/>
      <c r="X939" s="31"/>
      <c r="Y939" s="31"/>
      <c r="Z939" s="31"/>
      <c r="AA939" s="31" t="s">
        <v>87</v>
      </c>
      <c r="AB939" s="31"/>
      <c r="AC939" s="31"/>
      <c r="AD939" s="31"/>
      <c r="AE939" s="31"/>
      <c r="AF939" s="31"/>
      <c r="AG939" s="31"/>
      <c r="AH939" s="31" t="s">
        <v>580</v>
      </c>
      <c r="AI939" s="31"/>
      <c r="AJ939" s="31" t="s">
        <v>197</v>
      </c>
      <c r="AK939" s="31"/>
      <c r="AL939" s="31"/>
      <c r="AM939" s="71"/>
    </row>
    <row r="940" spans="1:39" ht="23.25">
      <c r="A940" s="33">
        <v>1374071</v>
      </c>
      <c r="B940" s="39" t="s">
        <v>142</v>
      </c>
      <c r="C940" s="32" t="s">
        <v>90</v>
      </c>
      <c r="D940" s="48">
        <v>3121</v>
      </c>
      <c r="E940" s="32" t="s">
        <v>75</v>
      </c>
      <c r="F940" s="29" t="s">
        <v>3798</v>
      </c>
      <c r="G940" s="29" t="s">
        <v>3799</v>
      </c>
      <c r="H940" s="30" t="s">
        <v>3800</v>
      </c>
      <c r="I940" s="32" t="s">
        <v>727</v>
      </c>
      <c r="J940" s="31" t="s">
        <v>538</v>
      </c>
      <c r="K940" s="65" t="s">
        <v>81</v>
      </c>
      <c r="L940" s="31"/>
      <c r="M940" s="31"/>
      <c r="N940" s="31"/>
      <c r="O940" s="31"/>
      <c r="P940" s="31"/>
      <c r="Q940" s="31"/>
      <c r="R940" s="31"/>
      <c r="S940" s="31" t="s">
        <v>203</v>
      </c>
      <c r="T940" s="31"/>
      <c r="U940" s="31" t="s">
        <v>565</v>
      </c>
      <c r="V940" s="31" t="s">
        <v>588</v>
      </c>
      <c r="W940" s="31"/>
      <c r="X940" s="31"/>
      <c r="Y940" s="31"/>
      <c r="Z940" s="31"/>
      <c r="AA940" s="31"/>
      <c r="AB940" s="31"/>
      <c r="AC940" s="31"/>
      <c r="AD940" s="31"/>
      <c r="AE940" s="31"/>
      <c r="AF940" s="31"/>
      <c r="AG940" s="31" t="s">
        <v>1047</v>
      </c>
      <c r="AH940" s="31"/>
      <c r="AI940" s="31"/>
      <c r="AJ940" s="31"/>
      <c r="AK940" s="31"/>
      <c r="AL940" s="31"/>
      <c r="AM940" s="71" t="s">
        <v>3801</v>
      </c>
    </row>
    <row r="941" spans="1:39" ht="23.25">
      <c r="A941" s="33">
        <v>1374078</v>
      </c>
      <c r="B941" s="39" t="s">
        <v>73</v>
      </c>
      <c r="C941" s="32" t="s">
        <v>74</v>
      </c>
      <c r="D941" s="48">
        <v>3072</v>
      </c>
      <c r="E941" s="32" t="s">
        <v>75</v>
      </c>
      <c r="F941" s="29" t="s">
        <v>3802</v>
      </c>
      <c r="G941" s="29" t="s">
        <v>3803</v>
      </c>
      <c r="H941" s="30" t="s">
        <v>3804</v>
      </c>
      <c r="I941" s="32" t="s">
        <v>95</v>
      </c>
      <c r="J941" s="31" t="s">
        <v>96</v>
      </c>
      <c r="K941" s="65" t="s">
        <v>97</v>
      </c>
      <c r="L941" s="31" t="s">
        <v>558</v>
      </c>
      <c r="M941" s="31" t="s">
        <v>551</v>
      </c>
      <c r="N941" s="31"/>
      <c r="O941" s="31"/>
      <c r="P941" s="31" t="s">
        <v>482</v>
      </c>
      <c r="Q941" s="31"/>
      <c r="R941" s="31"/>
      <c r="S941" s="31"/>
      <c r="T941" s="31"/>
      <c r="U941" s="31"/>
      <c r="V941" s="31"/>
      <c r="W941" s="31"/>
      <c r="X941" s="31"/>
      <c r="Y941" s="31"/>
      <c r="Z941" s="31"/>
      <c r="AA941" s="31"/>
      <c r="AB941" s="31"/>
      <c r="AC941" s="31"/>
      <c r="AD941" s="31"/>
      <c r="AE941" s="31"/>
      <c r="AF941" s="31"/>
      <c r="AG941" s="31"/>
      <c r="AH941" s="31"/>
      <c r="AI941" s="31"/>
      <c r="AJ941" s="31"/>
      <c r="AK941" s="31" t="s">
        <v>221</v>
      </c>
      <c r="AL941" s="31"/>
      <c r="AM941" s="71" t="s">
        <v>3805</v>
      </c>
    </row>
    <row r="942" spans="1:39" ht="23.25">
      <c r="A942" s="33">
        <v>1374081</v>
      </c>
      <c r="B942" s="39" t="s">
        <v>89</v>
      </c>
      <c r="C942" s="32" t="s">
        <v>74</v>
      </c>
      <c r="D942" s="48">
        <v>3212</v>
      </c>
      <c r="E942" s="32" t="s">
        <v>75</v>
      </c>
      <c r="F942" s="29" t="s">
        <v>3806</v>
      </c>
      <c r="G942" s="29" t="s">
        <v>3807</v>
      </c>
      <c r="H942" s="30" t="s">
        <v>3808</v>
      </c>
      <c r="I942" s="32" t="s">
        <v>234</v>
      </c>
      <c r="J942" s="31" t="s">
        <v>106</v>
      </c>
      <c r="K942" s="65" t="s">
        <v>97</v>
      </c>
      <c r="L942" s="31"/>
      <c r="M942" s="31"/>
      <c r="N942" s="31"/>
      <c r="O942" s="31"/>
      <c r="P942" s="31" t="s">
        <v>482</v>
      </c>
      <c r="Q942" s="31"/>
      <c r="R942" s="31"/>
      <c r="S942" s="31"/>
      <c r="T942" s="31"/>
      <c r="U942" s="31" t="s">
        <v>565</v>
      </c>
      <c r="V942" s="31" t="s">
        <v>588</v>
      </c>
      <c r="W942" s="31"/>
      <c r="X942" s="31"/>
      <c r="Y942" s="31"/>
      <c r="Z942" s="31"/>
      <c r="AA942" s="31"/>
      <c r="AB942" s="31"/>
      <c r="AC942" s="31"/>
      <c r="AD942" s="31"/>
      <c r="AE942" s="31"/>
      <c r="AF942" s="31"/>
      <c r="AG942" s="31"/>
      <c r="AH942" s="31"/>
      <c r="AI942" s="31"/>
      <c r="AJ942" s="31"/>
      <c r="AK942" s="31" t="s">
        <v>221</v>
      </c>
      <c r="AL942" s="31"/>
      <c r="AM942" s="71" t="s">
        <v>3809</v>
      </c>
    </row>
    <row r="943" spans="1:39" ht="23.25">
      <c r="A943" s="33">
        <v>1374116</v>
      </c>
      <c r="B943" s="39" t="s">
        <v>89</v>
      </c>
      <c r="C943" s="32" t="s">
        <v>90</v>
      </c>
      <c r="D943" s="48">
        <v>3931</v>
      </c>
      <c r="E943" s="32" t="s">
        <v>75</v>
      </c>
      <c r="F943" s="29" t="s">
        <v>3810</v>
      </c>
      <c r="G943" s="29" t="s">
        <v>3811</v>
      </c>
      <c r="H943" s="30" t="s">
        <v>3812</v>
      </c>
      <c r="I943" s="32" t="s">
        <v>727</v>
      </c>
      <c r="J943" s="31" t="s">
        <v>538</v>
      </c>
      <c r="K943" s="65" t="s">
        <v>81</v>
      </c>
      <c r="L943" s="31"/>
      <c r="M943" s="31"/>
      <c r="N943" s="31"/>
      <c r="O943" s="31"/>
      <c r="P943" s="31"/>
      <c r="Q943" s="31"/>
      <c r="R943" s="31"/>
      <c r="S943" s="31" t="s">
        <v>203</v>
      </c>
      <c r="T943" s="31"/>
      <c r="U943" s="31"/>
      <c r="V943" s="31" t="s">
        <v>588</v>
      </c>
      <c r="W943" s="31"/>
      <c r="X943" s="31"/>
      <c r="Y943" s="31"/>
      <c r="Z943" s="31"/>
      <c r="AA943" s="31"/>
      <c r="AB943" s="31"/>
      <c r="AC943" s="31"/>
      <c r="AD943" s="31"/>
      <c r="AE943" s="31"/>
      <c r="AF943" s="31"/>
      <c r="AG943" s="31"/>
      <c r="AH943" s="31"/>
      <c r="AI943" s="31"/>
      <c r="AJ943" s="31"/>
      <c r="AK943" s="31"/>
      <c r="AL943" s="31"/>
      <c r="AM943" s="71" t="s">
        <v>3813</v>
      </c>
    </row>
    <row r="944" spans="1:39">
      <c r="A944" s="33">
        <v>1374122</v>
      </c>
      <c r="B944" s="39" t="s">
        <v>89</v>
      </c>
      <c r="C944" s="32" t="s">
        <v>74</v>
      </c>
      <c r="D944" s="48">
        <v>3083</v>
      </c>
      <c r="E944" s="32" t="s">
        <v>75</v>
      </c>
      <c r="F944" s="29" t="s">
        <v>3814</v>
      </c>
      <c r="G944" s="29" t="s">
        <v>3815</v>
      </c>
      <c r="H944" s="30" t="s">
        <v>3816</v>
      </c>
      <c r="I944" s="32" t="s">
        <v>3817</v>
      </c>
      <c r="J944" s="31" t="s">
        <v>96</v>
      </c>
      <c r="K944" s="65" t="s">
        <v>97</v>
      </c>
      <c r="L944" s="31" t="s">
        <v>558</v>
      </c>
      <c r="M944" s="31"/>
      <c r="N944" s="31"/>
      <c r="O944" s="31"/>
      <c r="P944" s="31"/>
      <c r="Q944" s="31"/>
      <c r="R944" s="31"/>
      <c r="S944" s="31"/>
      <c r="T944" s="31" t="s">
        <v>559</v>
      </c>
      <c r="U944" s="31" t="s">
        <v>565</v>
      </c>
      <c r="V944" s="31"/>
      <c r="W944" s="31"/>
      <c r="X944" s="31"/>
      <c r="Y944" s="31"/>
      <c r="Z944" s="31"/>
      <c r="AA944" s="31"/>
      <c r="AB944" s="31" t="s">
        <v>207</v>
      </c>
      <c r="AC944" s="31"/>
      <c r="AD944" s="31"/>
      <c r="AE944" s="31"/>
      <c r="AF944" s="31"/>
      <c r="AG944" s="31"/>
      <c r="AH944" s="31"/>
      <c r="AI944" s="31"/>
      <c r="AJ944" s="31"/>
      <c r="AK944" s="31"/>
      <c r="AL944" s="31"/>
      <c r="AM944" s="71"/>
    </row>
    <row r="945" spans="1:39">
      <c r="A945" s="33">
        <v>1377068</v>
      </c>
      <c r="B945" s="39" t="s">
        <v>73</v>
      </c>
      <c r="C945" s="32" t="s">
        <v>217</v>
      </c>
      <c r="D945" s="48">
        <v>3058</v>
      </c>
      <c r="E945" s="32" t="s">
        <v>75</v>
      </c>
      <c r="F945" s="29" t="s">
        <v>3818</v>
      </c>
      <c r="G945" s="29" t="s">
        <v>3819</v>
      </c>
      <c r="H945" s="30" t="s">
        <v>3820</v>
      </c>
      <c r="I945" s="32" t="s">
        <v>481</v>
      </c>
      <c r="J945" s="31" t="s">
        <v>80</v>
      </c>
      <c r="K945" s="65" t="s">
        <v>97</v>
      </c>
      <c r="L945" s="31"/>
      <c r="M945" s="31"/>
      <c r="N945" s="31" t="s">
        <v>552</v>
      </c>
      <c r="O945" s="31" t="s">
        <v>564</v>
      </c>
      <c r="P945" s="31"/>
      <c r="Q945" s="31" t="s">
        <v>648</v>
      </c>
      <c r="R945" s="31"/>
      <c r="S945" s="31"/>
      <c r="T945" s="31" t="s">
        <v>559</v>
      </c>
      <c r="U945" s="31" t="s">
        <v>565</v>
      </c>
      <c r="V945" s="31"/>
      <c r="W945" s="31"/>
      <c r="X945" s="31"/>
      <c r="Y945" s="31"/>
      <c r="Z945" s="31"/>
      <c r="AA945" s="31"/>
      <c r="AB945" s="31"/>
      <c r="AC945" s="31"/>
      <c r="AD945" s="31"/>
      <c r="AE945" s="31"/>
      <c r="AF945" s="31"/>
      <c r="AG945" s="31"/>
      <c r="AH945" s="31"/>
      <c r="AI945" s="31"/>
      <c r="AJ945" s="31" t="s">
        <v>197</v>
      </c>
      <c r="AK945" s="31"/>
      <c r="AL945" s="31"/>
      <c r="AM945" s="71"/>
    </row>
    <row r="946" spans="1:39">
      <c r="A946" s="33">
        <v>1374136</v>
      </c>
      <c r="B946" s="39" t="s">
        <v>89</v>
      </c>
      <c r="C946" s="32" t="s">
        <v>74</v>
      </c>
      <c r="D946" s="48">
        <v>3083</v>
      </c>
      <c r="E946" s="32" t="s">
        <v>75</v>
      </c>
      <c r="F946" s="29" t="s">
        <v>3821</v>
      </c>
      <c r="G946" s="29" t="s">
        <v>3822</v>
      </c>
      <c r="H946" s="30" t="s">
        <v>3823</v>
      </c>
      <c r="I946" s="32" t="s">
        <v>3817</v>
      </c>
      <c r="J946" s="31" t="s">
        <v>96</v>
      </c>
      <c r="K946" s="65" t="s">
        <v>97</v>
      </c>
      <c r="L946" s="31"/>
      <c r="M946" s="31"/>
      <c r="N946" s="31"/>
      <c r="O946" s="31"/>
      <c r="P946" s="31" t="s">
        <v>482</v>
      </c>
      <c r="Q946" s="31"/>
      <c r="R946" s="31"/>
      <c r="S946" s="31"/>
      <c r="T946" s="31"/>
      <c r="U946" s="31" t="s">
        <v>565</v>
      </c>
      <c r="V946" s="31"/>
      <c r="W946" s="31"/>
      <c r="X946" s="31"/>
      <c r="Y946" s="31"/>
      <c r="Z946" s="31"/>
      <c r="AA946" s="31" t="s">
        <v>87</v>
      </c>
      <c r="AB946" s="31" t="s">
        <v>207</v>
      </c>
      <c r="AC946" s="31"/>
      <c r="AD946" s="31"/>
      <c r="AE946" s="31"/>
      <c r="AF946" s="31"/>
      <c r="AG946" s="31"/>
      <c r="AH946" s="31"/>
      <c r="AI946" s="31"/>
      <c r="AJ946" s="31"/>
      <c r="AK946" s="31"/>
      <c r="AL946" s="31"/>
      <c r="AM946" s="71"/>
    </row>
    <row r="947" spans="1:39">
      <c r="A947" s="33">
        <v>1374139</v>
      </c>
      <c r="B947" s="39" t="s">
        <v>89</v>
      </c>
      <c r="C947" s="32" t="s">
        <v>74</v>
      </c>
      <c r="D947" s="48">
        <v>3083</v>
      </c>
      <c r="E947" s="32" t="s">
        <v>75</v>
      </c>
      <c r="F947" s="29" t="s">
        <v>3824</v>
      </c>
      <c r="G947" s="29" t="s">
        <v>3825</v>
      </c>
      <c r="H947" s="30" t="s">
        <v>3826</v>
      </c>
      <c r="I947" s="32" t="s">
        <v>3817</v>
      </c>
      <c r="J947" s="31" t="s">
        <v>96</v>
      </c>
      <c r="K947" s="65" t="s">
        <v>97</v>
      </c>
      <c r="L947" s="31"/>
      <c r="M947" s="31"/>
      <c r="N947" s="31"/>
      <c r="O947" s="31"/>
      <c r="P947" s="31" t="s">
        <v>482</v>
      </c>
      <c r="Q947" s="31"/>
      <c r="R947" s="31"/>
      <c r="S947" s="31"/>
      <c r="T947" s="31"/>
      <c r="U947" s="31" t="s">
        <v>565</v>
      </c>
      <c r="V947" s="31"/>
      <c r="W947" s="31"/>
      <c r="X947" s="31"/>
      <c r="Y947" s="31"/>
      <c r="Z947" s="31" t="s">
        <v>86</v>
      </c>
      <c r="AA947" s="31"/>
      <c r="AB947" s="31" t="s">
        <v>207</v>
      </c>
      <c r="AC947" s="31"/>
      <c r="AD947" s="31"/>
      <c r="AE947" s="31"/>
      <c r="AF947" s="31"/>
      <c r="AG947" s="31"/>
      <c r="AH947" s="31"/>
      <c r="AI947" s="31"/>
      <c r="AJ947" s="31"/>
      <c r="AK947" s="31"/>
      <c r="AL947" s="31"/>
      <c r="AM947" s="71" t="s">
        <v>3827</v>
      </c>
    </row>
    <row r="948" spans="1:39">
      <c r="A948" s="33">
        <v>1374142</v>
      </c>
      <c r="B948" s="39" t="s">
        <v>89</v>
      </c>
      <c r="C948" s="32" t="s">
        <v>90</v>
      </c>
      <c r="D948" s="48">
        <v>3083</v>
      </c>
      <c r="E948" s="32" t="s">
        <v>75</v>
      </c>
      <c r="F948" s="29" t="s">
        <v>3828</v>
      </c>
      <c r="G948" s="29" t="s">
        <v>3829</v>
      </c>
      <c r="H948" s="30" t="s">
        <v>3830</v>
      </c>
      <c r="I948" s="32" t="s">
        <v>3817</v>
      </c>
      <c r="J948" s="31" t="s">
        <v>96</v>
      </c>
      <c r="K948" s="65" t="s">
        <v>97</v>
      </c>
      <c r="L948" s="31"/>
      <c r="M948" s="31" t="s">
        <v>551</v>
      </c>
      <c r="N948" s="31" t="s">
        <v>552</v>
      </c>
      <c r="O948" s="31"/>
      <c r="P948" s="31" t="s">
        <v>482</v>
      </c>
      <c r="Q948" s="31"/>
      <c r="R948" s="31"/>
      <c r="S948" s="31"/>
      <c r="T948" s="31"/>
      <c r="U948" s="31" t="s">
        <v>565</v>
      </c>
      <c r="V948" s="31"/>
      <c r="W948" s="31"/>
      <c r="X948" s="31"/>
      <c r="Y948" s="31"/>
      <c r="Z948" s="31"/>
      <c r="AA948" s="31"/>
      <c r="AB948" s="31" t="s">
        <v>207</v>
      </c>
      <c r="AC948" s="31" t="s">
        <v>109</v>
      </c>
      <c r="AD948" s="31"/>
      <c r="AE948" s="31"/>
      <c r="AF948" s="31"/>
      <c r="AG948" s="31"/>
      <c r="AH948" s="31"/>
      <c r="AI948" s="31"/>
      <c r="AJ948" s="31"/>
      <c r="AK948" s="31"/>
      <c r="AL948" s="31"/>
      <c r="AM948" s="71" t="s">
        <v>3831</v>
      </c>
    </row>
    <row r="949" spans="1:39">
      <c r="A949" s="33">
        <v>1373881</v>
      </c>
      <c r="B949" s="39" t="s">
        <v>142</v>
      </c>
      <c r="C949" s="32" t="s">
        <v>74</v>
      </c>
      <c r="D949" s="48">
        <v>3071</v>
      </c>
      <c r="E949" s="32" t="s">
        <v>75</v>
      </c>
      <c r="F949" s="29" t="s">
        <v>3832</v>
      </c>
      <c r="G949" s="29" t="s">
        <v>3833</v>
      </c>
      <c r="H949" s="30" t="s">
        <v>3834</v>
      </c>
      <c r="I949" s="32" t="s">
        <v>481</v>
      </c>
      <c r="J949" s="31" t="s">
        <v>80</v>
      </c>
      <c r="K949" s="65" t="s">
        <v>97</v>
      </c>
      <c r="L949" s="31"/>
      <c r="M949" s="31"/>
      <c r="N949" s="31"/>
      <c r="O949" s="31"/>
      <c r="P949" s="31" t="s">
        <v>482</v>
      </c>
      <c r="Q949" s="31"/>
      <c r="R949" s="31"/>
      <c r="S949" s="31"/>
      <c r="T949" s="31"/>
      <c r="U949" s="31"/>
      <c r="V949" s="31"/>
      <c r="W949" s="31"/>
      <c r="X949" s="31"/>
      <c r="Y949" s="31"/>
      <c r="Z949" s="31" t="s">
        <v>86</v>
      </c>
      <c r="AA949" s="31" t="s">
        <v>87</v>
      </c>
      <c r="AB949" s="31"/>
      <c r="AC949" s="31" t="s">
        <v>109</v>
      </c>
      <c r="AD949" s="31"/>
      <c r="AE949" s="31"/>
      <c r="AF949" s="31"/>
      <c r="AG949" s="31"/>
      <c r="AH949" s="31"/>
      <c r="AI949" s="31"/>
      <c r="AJ949" s="31"/>
      <c r="AK949" s="31"/>
      <c r="AL949" s="31"/>
      <c r="AM949" s="71" t="s">
        <v>3835</v>
      </c>
    </row>
    <row r="950" spans="1:39" ht="23.25">
      <c r="A950" s="33">
        <v>1374145</v>
      </c>
      <c r="B950" s="39" t="s">
        <v>89</v>
      </c>
      <c r="C950" s="32" t="s">
        <v>74</v>
      </c>
      <c r="D950" s="48">
        <v>3146</v>
      </c>
      <c r="E950" s="32" t="s">
        <v>75</v>
      </c>
      <c r="F950" s="29" t="s">
        <v>3836</v>
      </c>
      <c r="G950" s="29" t="s">
        <v>3837</v>
      </c>
      <c r="H950" s="30" t="s">
        <v>3838</v>
      </c>
      <c r="I950" s="32" t="s">
        <v>727</v>
      </c>
      <c r="J950" s="31" t="s">
        <v>538</v>
      </c>
      <c r="K950" s="65" t="s">
        <v>81</v>
      </c>
      <c r="L950" s="31"/>
      <c r="M950" s="31"/>
      <c r="N950" s="31"/>
      <c r="O950" s="31"/>
      <c r="P950" s="31" t="s">
        <v>482</v>
      </c>
      <c r="Q950" s="31"/>
      <c r="R950" s="31"/>
      <c r="S950" s="31"/>
      <c r="T950" s="31"/>
      <c r="U950" s="31"/>
      <c r="V950" s="31" t="s">
        <v>588</v>
      </c>
      <c r="W950" s="31"/>
      <c r="X950" s="31"/>
      <c r="Y950" s="31"/>
      <c r="Z950" s="31"/>
      <c r="AA950" s="31"/>
      <c r="AB950" s="31"/>
      <c r="AC950" s="31"/>
      <c r="AD950" s="31"/>
      <c r="AE950" s="31"/>
      <c r="AF950" s="31"/>
      <c r="AG950" s="31" t="s">
        <v>1047</v>
      </c>
      <c r="AH950" s="31"/>
      <c r="AI950" s="31"/>
      <c r="AJ950" s="31"/>
      <c r="AK950" s="31"/>
      <c r="AL950" s="31"/>
      <c r="AM950" s="71" t="s">
        <v>3839</v>
      </c>
    </row>
    <row r="951" spans="1:39">
      <c r="A951" s="33">
        <v>1374148</v>
      </c>
      <c r="B951" s="39" t="s">
        <v>73</v>
      </c>
      <c r="C951" s="32" t="s">
        <v>74</v>
      </c>
      <c r="D951" s="48">
        <v>3083</v>
      </c>
      <c r="E951" s="32" t="s">
        <v>75</v>
      </c>
      <c r="F951" s="29" t="s">
        <v>3840</v>
      </c>
      <c r="G951" s="29" t="s">
        <v>3841</v>
      </c>
      <c r="H951" s="30" t="s">
        <v>3842</v>
      </c>
      <c r="I951" s="32" t="s">
        <v>3817</v>
      </c>
      <c r="J951" s="31" t="s">
        <v>96</v>
      </c>
      <c r="K951" s="65" t="s">
        <v>97</v>
      </c>
      <c r="L951" s="31"/>
      <c r="M951" s="31" t="s">
        <v>551</v>
      </c>
      <c r="N951" s="31" t="s">
        <v>552</v>
      </c>
      <c r="O951" s="31"/>
      <c r="P951" s="31" t="s">
        <v>482</v>
      </c>
      <c r="Q951" s="31"/>
      <c r="R951" s="31"/>
      <c r="S951" s="31"/>
      <c r="T951" s="31"/>
      <c r="U951" s="31" t="s">
        <v>565</v>
      </c>
      <c r="V951" s="31"/>
      <c r="W951" s="31"/>
      <c r="X951" s="31"/>
      <c r="Y951" s="31"/>
      <c r="Z951" s="31"/>
      <c r="AA951" s="31"/>
      <c r="AB951" s="31"/>
      <c r="AC951" s="31"/>
      <c r="AD951" s="31"/>
      <c r="AE951" s="31"/>
      <c r="AF951" s="31"/>
      <c r="AG951" s="31"/>
      <c r="AH951" s="31"/>
      <c r="AI951" s="31" t="s">
        <v>241</v>
      </c>
      <c r="AJ951" s="31"/>
      <c r="AK951" s="31" t="s">
        <v>221</v>
      </c>
      <c r="AL951" s="31"/>
      <c r="AM951" s="71"/>
    </row>
    <row r="952" spans="1:39">
      <c r="A952" s="33">
        <v>1374882</v>
      </c>
      <c r="B952" s="39" t="s">
        <v>142</v>
      </c>
      <c r="C952" s="32" t="s">
        <v>74</v>
      </c>
      <c r="D952" s="48">
        <v>3056</v>
      </c>
      <c r="E952" s="32" t="s">
        <v>75</v>
      </c>
      <c r="F952" s="29" t="s">
        <v>3832</v>
      </c>
      <c r="G952" s="29" t="s">
        <v>3843</v>
      </c>
      <c r="H952" s="30" t="s">
        <v>3844</v>
      </c>
      <c r="I952" s="32" t="s">
        <v>481</v>
      </c>
      <c r="J952" s="31" t="s">
        <v>80</v>
      </c>
      <c r="K952" s="65" t="s">
        <v>97</v>
      </c>
      <c r="L952" s="31"/>
      <c r="M952" s="31"/>
      <c r="N952" s="31" t="s">
        <v>552</v>
      </c>
      <c r="O952" s="31" t="s">
        <v>564</v>
      </c>
      <c r="P952" s="31"/>
      <c r="Q952" s="31"/>
      <c r="R952" s="31"/>
      <c r="S952" s="31" t="s">
        <v>203</v>
      </c>
      <c r="T952" s="31" t="s">
        <v>559</v>
      </c>
      <c r="U952" s="31"/>
      <c r="V952" s="31"/>
      <c r="W952" s="31" t="s">
        <v>108</v>
      </c>
      <c r="X952" s="31"/>
      <c r="Y952" s="31"/>
      <c r="Z952" s="31" t="s">
        <v>86</v>
      </c>
      <c r="AA952" s="31"/>
      <c r="AB952" s="31"/>
      <c r="AC952" s="31"/>
      <c r="AD952" s="31"/>
      <c r="AE952" s="31"/>
      <c r="AF952" s="31"/>
      <c r="AG952" s="31"/>
      <c r="AH952" s="31"/>
      <c r="AI952" s="31"/>
      <c r="AJ952" s="31"/>
      <c r="AK952" s="31"/>
      <c r="AL952" s="31"/>
      <c r="AM952" s="71"/>
    </row>
    <row r="953" spans="1:39">
      <c r="A953" s="33">
        <v>1374058</v>
      </c>
      <c r="B953" s="39" t="s">
        <v>101</v>
      </c>
      <c r="C953" s="32" t="s">
        <v>74</v>
      </c>
      <c r="D953" s="48">
        <v>3073</v>
      </c>
      <c r="E953" s="32" t="s">
        <v>75</v>
      </c>
      <c r="F953" s="29" t="s">
        <v>3845</v>
      </c>
      <c r="G953" s="29" t="s">
        <v>3846</v>
      </c>
      <c r="H953" s="30" t="s">
        <v>3847</v>
      </c>
      <c r="I953" s="32" t="s">
        <v>481</v>
      </c>
      <c r="J953" s="31" t="s">
        <v>80</v>
      </c>
      <c r="K953" s="65" t="s">
        <v>189</v>
      </c>
      <c r="L953" s="31"/>
      <c r="M953" s="31"/>
      <c r="N953" s="31" t="s">
        <v>552</v>
      </c>
      <c r="O953" s="31"/>
      <c r="P953" s="31"/>
      <c r="Q953" s="31"/>
      <c r="R953" s="31"/>
      <c r="S953" s="31"/>
      <c r="T953" s="31"/>
      <c r="U953" s="31"/>
      <c r="V953" s="31"/>
      <c r="W953" s="31"/>
      <c r="X953" s="31"/>
      <c r="Y953" s="31"/>
      <c r="Z953" s="31"/>
      <c r="AA953" s="31" t="s">
        <v>87</v>
      </c>
      <c r="AB953" s="31" t="s">
        <v>207</v>
      </c>
      <c r="AC953" s="31" t="s">
        <v>109</v>
      </c>
      <c r="AD953" s="31"/>
      <c r="AE953" s="31"/>
      <c r="AF953" s="31"/>
      <c r="AG953" s="31"/>
      <c r="AH953" s="31"/>
      <c r="AI953" s="31"/>
      <c r="AJ953" s="31"/>
      <c r="AK953" s="31"/>
      <c r="AL953" s="31"/>
      <c r="AM953" s="71"/>
    </row>
    <row r="954" spans="1:39" ht="23.25">
      <c r="A954" s="33">
        <v>1374159</v>
      </c>
      <c r="B954" s="39" t="s">
        <v>89</v>
      </c>
      <c r="C954" s="32" t="s">
        <v>90</v>
      </c>
      <c r="D954" s="48">
        <v>3071</v>
      </c>
      <c r="E954" s="32" t="s">
        <v>75</v>
      </c>
      <c r="F954" s="29" t="s">
        <v>3848</v>
      </c>
      <c r="G954" s="29" t="s">
        <v>3849</v>
      </c>
      <c r="H954" s="30" t="s">
        <v>3850</v>
      </c>
      <c r="I954" s="32" t="s">
        <v>1315</v>
      </c>
      <c r="J954" s="31" t="s">
        <v>96</v>
      </c>
      <c r="K954" s="65" t="s">
        <v>97</v>
      </c>
      <c r="L954" s="31"/>
      <c r="M954" s="31"/>
      <c r="N954" s="31"/>
      <c r="O954" s="31" t="s">
        <v>564</v>
      </c>
      <c r="P954" s="31"/>
      <c r="Q954" s="31"/>
      <c r="R954" s="31"/>
      <c r="S954" s="31"/>
      <c r="T954" s="31"/>
      <c r="U954" s="31"/>
      <c r="V954" s="31" t="s">
        <v>588</v>
      </c>
      <c r="W954" s="31"/>
      <c r="X954" s="31" t="s">
        <v>99</v>
      </c>
      <c r="Y954" s="31"/>
      <c r="Z954" s="31"/>
      <c r="AA954" s="31"/>
      <c r="AB954" s="31"/>
      <c r="AC954" s="31" t="s">
        <v>109</v>
      </c>
      <c r="AD954" s="31"/>
      <c r="AE954" s="31"/>
      <c r="AF954" s="31"/>
      <c r="AG954" s="31"/>
      <c r="AH954" s="31"/>
      <c r="AI954" s="31"/>
      <c r="AJ954" s="31"/>
      <c r="AK954" s="31"/>
      <c r="AL954" s="31"/>
      <c r="AM954" s="71" t="s">
        <v>3851</v>
      </c>
    </row>
    <row r="955" spans="1:39" ht="23.25">
      <c r="A955" s="33">
        <v>1374161</v>
      </c>
      <c r="B955" s="39" t="s">
        <v>309</v>
      </c>
      <c r="C955" s="32" t="s">
        <v>90</v>
      </c>
      <c r="D955" s="48">
        <v>3123</v>
      </c>
      <c r="E955" s="32" t="s">
        <v>75</v>
      </c>
      <c r="F955" s="29" t="s">
        <v>3852</v>
      </c>
      <c r="G955" s="29" t="s">
        <v>3853</v>
      </c>
      <c r="H955" s="30" t="s">
        <v>3854</v>
      </c>
      <c r="I955" s="32" t="s">
        <v>727</v>
      </c>
      <c r="J955" s="31" t="s">
        <v>538</v>
      </c>
      <c r="K955" s="65" t="s">
        <v>81</v>
      </c>
      <c r="L955" s="31"/>
      <c r="M955" s="31"/>
      <c r="N955" s="31"/>
      <c r="O955" s="31"/>
      <c r="P955" s="31"/>
      <c r="Q955" s="31"/>
      <c r="R955" s="31"/>
      <c r="S955" s="31" t="s">
        <v>203</v>
      </c>
      <c r="T955" s="31"/>
      <c r="U955" s="31"/>
      <c r="V955" s="31" t="s">
        <v>588</v>
      </c>
      <c r="W955" s="31"/>
      <c r="X955" s="31"/>
      <c r="Y955" s="31"/>
      <c r="Z955" s="31"/>
      <c r="AA955" s="31"/>
      <c r="AB955" s="31"/>
      <c r="AC955" s="31"/>
      <c r="AD955" s="31"/>
      <c r="AE955" s="31"/>
      <c r="AF955" s="31"/>
      <c r="AG955" s="31"/>
      <c r="AH955" s="31"/>
      <c r="AI955" s="31"/>
      <c r="AJ955" s="31"/>
      <c r="AK955" s="31"/>
      <c r="AL955" s="31"/>
      <c r="AM955" s="71" t="s">
        <v>3855</v>
      </c>
    </row>
    <row r="956" spans="1:39" ht="23.25">
      <c r="A956" s="33">
        <v>1374162</v>
      </c>
      <c r="B956" s="39" t="s">
        <v>309</v>
      </c>
      <c r="C956" s="32" t="s">
        <v>74</v>
      </c>
      <c r="D956" s="48">
        <v>3219</v>
      </c>
      <c r="E956" s="32" t="s">
        <v>75</v>
      </c>
      <c r="F956" s="29" t="s">
        <v>3856</v>
      </c>
      <c r="G956" s="29" t="s">
        <v>3857</v>
      </c>
      <c r="H956" s="30" t="s">
        <v>3858</v>
      </c>
      <c r="I956" s="32" t="s">
        <v>202</v>
      </c>
      <c r="J956" s="31" t="s">
        <v>106</v>
      </c>
      <c r="K956" s="65" t="s">
        <v>97</v>
      </c>
      <c r="L956" s="31"/>
      <c r="M956" s="31"/>
      <c r="N956" s="31" t="s">
        <v>552</v>
      </c>
      <c r="O956" s="31" t="s">
        <v>564</v>
      </c>
      <c r="P956" s="31" t="s">
        <v>482</v>
      </c>
      <c r="Q956" s="31"/>
      <c r="R956" s="31"/>
      <c r="S956" s="31"/>
      <c r="T956" s="31"/>
      <c r="U956" s="31" t="s">
        <v>565</v>
      </c>
      <c r="V956" s="31"/>
      <c r="W956" s="31"/>
      <c r="X956" s="31"/>
      <c r="Y956" s="31"/>
      <c r="Z956" s="31"/>
      <c r="AA956" s="31"/>
      <c r="AB956" s="31"/>
      <c r="AC956" s="31"/>
      <c r="AD956" s="31"/>
      <c r="AE956" s="31" t="s">
        <v>116</v>
      </c>
      <c r="AF956" s="31"/>
      <c r="AG956" s="31"/>
      <c r="AH956" s="31"/>
      <c r="AI956" s="31" t="s">
        <v>241</v>
      </c>
      <c r="AJ956" s="31"/>
      <c r="AK956" s="31"/>
      <c r="AL956" s="31"/>
      <c r="AM956" s="71" t="s">
        <v>3859</v>
      </c>
    </row>
    <row r="957" spans="1:39">
      <c r="A957" s="33">
        <v>1374163</v>
      </c>
      <c r="B957" s="39" t="s">
        <v>142</v>
      </c>
      <c r="C957" s="32" t="s">
        <v>74</v>
      </c>
      <c r="D957" s="48">
        <v>3011</v>
      </c>
      <c r="E957" s="32" t="s">
        <v>91</v>
      </c>
      <c r="F957" s="29" t="s">
        <v>3860</v>
      </c>
      <c r="G957" s="29" t="s">
        <v>3861</v>
      </c>
      <c r="H957" s="30" t="s">
        <v>3862</v>
      </c>
      <c r="I957" s="32" t="s">
        <v>523</v>
      </c>
      <c r="J957" s="31" t="s">
        <v>135</v>
      </c>
      <c r="K957" s="65" t="s">
        <v>97</v>
      </c>
      <c r="L957" s="31"/>
      <c r="M957" s="31" t="s">
        <v>551</v>
      </c>
      <c r="N957" s="31" t="s">
        <v>552</v>
      </c>
      <c r="O957" s="31" t="s">
        <v>564</v>
      </c>
      <c r="P957" s="31"/>
      <c r="Q957" s="31"/>
      <c r="R957" s="31"/>
      <c r="S957" s="31"/>
      <c r="T957" s="31"/>
      <c r="U957" s="31"/>
      <c r="V957" s="31"/>
      <c r="W957" s="31"/>
      <c r="X957" s="31"/>
      <c r="Y957" s="31"/>
      <c r="Z957" s="31"/>
      <c r="AA957" s="31"/>
      <c r="AB957" s="31"/>
      <c r="AC957" s="31" t="s">
        <v>109</v>
      </c>
      <c r="AD957" s="31"/>
      <c r="AE957" s="31" t="s">
        <v>116</v>
      </c>
      <c r="AF957" s="31"/>
      <c r="AG957" s="31"/>
      <c r="AH957" s="31"/>
      <c r="AI957" s="31"/>
      <c r="AJ957" s="31"/>
      <c r="AK957" s="31"/>
      <c r="AL957" s="31"/>
      <c r="AM957" s="71" t="s">
        <v>3863</v>
      </c>
    </row>
    <row r="958" spans="1:39" ht="23.25">
      <c r="A958" s="33">
        <v>1374165</v>
      </c>
      <c r="B958" s="39" t="s">
        <v>89</v>
      </c>
      <c r="C958" s="32" t="s">
        <v>74</v>
      </c>
      <c r="D958" s="48">
        <v>3219</v>
      </c>
      <c r="E958" s="32" t="s">
        <v>75</v>
      </c>
      <c r="F958" s="29" t="s">
        <v>3864</v>
      </c>
      <c r="G958" s="29" t="s">
        <v>3865</v>
      </c>
      <c r="H958" s="30" t="s">
        <v>3866</v>
      </c>
      <c r="I958" s="32" t="s">
        <v>1640</v>
      </c>
      <c r="J958" s="31" t="s">
        <v>106</v>
      </c>
      <c r="K958" s="65" t="s">
        <v>97</v>
      </c>
      <c r="L958" s="31" t="s">
        <v>558</v>
      </c>
      <c r="M958" s="31" t="s">
        <v>551</v>
      </c>
      <c r="N958" s="31"/>
      <c r="O958" s="31"/>
      <c r="P958" s="31" t="s">
        <v>482</v>
      </c>
      <c r="Q958" s="31"/>
      <c r="R958" s="31"/>
      <c r="S958" s="31"/>
      <c r="T958" s="31"/>
      <c r="U958" s="31" t="s">
        <v>565</v>
      </c>
      <c r="V958" s="31"/>
      <c r="W958" s="31"/>
      <c r="X958" s="31"/>
      <c r="Y958" s="31" t="s">
        <v>146</v>
      </c>
      <c r="Z958" s="31"/>
      <c r="AA958" s="31"/>
      <c r="AB958" s="31"/>
      <c r="AC958" s="31" t="s">
        <v>109</v>
      </c>
      <c r="AD958" s="31"/>
      <c r="AE958" s="31"/>
      <c r="AF958" s="31"/>
      <c r="AG958" s="31"/>
      <c r="AH958" s="31"/>
      <c r="AI958" s="31"/>
      <c r="AJ958" s="31"/>
      <c r="AK958" s="31"/>
      <c r="AL958" s="31"/>
      <c r="AM958" s="71" t="s">
        <v>3867</v>
      </c>
    </row>
    <row r="959" spans="1:39">
      <c r="A959" s="33">
        <v>1373502</v>
      </c>
      <c r="B959" s="39" t="s">
        <v>142</v>
      </c>
      <c r="C959" s="32" t="s">
        <v>74</v>
      </c>
      <c r="D959" s="48">
        <v>3057</v>
      </c>
      <c r="E959" s="32" t="s">
        <v>75</v>
      </c>
      <c r="F959" s="29" t="s">
        <v>3868</v>
      </c>
      <c r="G959" s="29" t="s">
        <v>3869</v>
      </c>
      <c r="H959" s="30" t="s">
        <v>3870</v>
      </c>
      <c r="I959" s="32" t="s">
        <v>481</v>
      </c>
      <c r="J959" s="31" t="s">
        <v>80</v>
      </c>
      <c r="K959" s="65" t="s">
        <v>252</v>
      </c>
      <c r="L959" s="31" t="s">
        <v>558</v>
      </c>
      <c r="M959" s="31"/>
      <c r="N959" s="31"/>
      <c r="O959" s="31" t="s">
        <v>564</v>
      </c>
      <c r="P959" s="31"/>
      <c r="Q959" s="31" t="s">
        <v>648</v>
      </c>
      <c r="R959" s="31"/>
      <c r="S959" s="31"/>
      <c r="T959" s="31"/>
      <c r="U959" s="31"/>
      <c r="V959" s="31"/>
      <c r="W959" s="31"/>
      <c r="X959" s="31"/>
      <c r="Y959" s="31"/>
      <c r="Z959" s="31"/>
      <c r="AA959" s="31" t="s">
        <v>87</v>
      </c>
      <c r="AB959" s="31"/>
      <c r="AC959" s="31" t="s">
        <v>109</v>
      </c>
      <c r="AD959" s="31"/>
      <c r="AE959" s="31"/>
      <c r="AF959" s="31"/>
      <c r="AG959" s="31"/>
      <c r="AH959" s="31"/>
      <c r="AI959" s="31"/>
      <c r="AJ959" s="31" t="s">
        <v>197</v>
      </c>
      <c r="AK959" s="31"/>
      <c r="AL959" s="31"/>
      <c r="AM959" s="71" t="s">
        <v>3871</v>
      </c>
    </row>
    <row r="960" spans="1:39" ht="23.25">
      <c r="A960" s="33">
        <v>1374173</v>
      </c>
      <c r="B960" s="39" t="s">
        <v>89</v>
      </c>
      <c r="C960" s="32" t="s">
        <v>74</v>
      </c>
      <c r="D960" s="48">
        <v>3219</v>
      </c>
      <c r="E960" s="32" t="s">
        <v>75</v>
      </c>
      <c r="F960" s="29" t="s">
        <v>3872</v>
      </c>
      <c r="G960" s="29" t="s">
        <v>3873</v>
      </c>
      <c r="H960" s="30" t="s">
        <v>3874</v>
      </c>
      <c r="I960" s="32" t="s">
        <v>926</v>
      </c>
      <c r="J960" s="31" t="s">
        <v>106</v>
      </c>
      <c r="K960" s="65" t="s">
        <v>97</v>
      </c>
      <c r="L960" s="31"/>
      <c r="M960" s="31" t="s">
        <v>551</v>
      </c>
      <c r="N960" s="31" t="s">
        <v>552</v>
      </c>
      <c r="O960" s="31"/>
      <c r="P960" s="31" t="s">
        <v>482</v>
      </c>
      <c r="Q960" s="31"/>
      <c r="R960" s="31"/>
      <c r="S960" s="31"/>
      <c r="T960" s="31"/>
      <c r="U960" s="31"/>
      <c r="V960" s="31"/>
      <c r="W960" s="31"/>
      <c r="X960" s="31"/>
      <c r="Y960" s="31"/>
      <c r="Z960" s="31"/>
      <c r="AA960" s="31" t="s">
        <v>87</v>
      </c>
      <c r="AB960" s="31"/>
      <c r="AC960" s="31" t="s">
        <v>109</v>
      </c>
      <c r="AD960" s="31"/>
      <c r="AE960" s="31" t="s">
        <v>116</v>
      </c>
      <c r="AF960" s="31"/>
      <c r="AG960" s="31"/>
      <c r="AH960" s="31"/>
      <c r="AI960" s="31"/>
      <c r="AJ960" s="31"/>
      <c r="AK960" s="31"/>
      <c r="AL960" s="31"/>
      <c r="AM960" s="71" t="s">
        <v>3875</v>
      </c>
    </row>
    <row r="961" spans="1:39" ht="58.15">
      <c r="A961" s="33">
        <v>1374177</v>
      </c>
      <c r="B961" s="39" t="s">
        <v>89</v>
      </c>
      <c r="C961" s="32" t="s">
        <v>90</v>
      </c>
      <c r="D961" s="48">
        <v>3219</v>
      </c>
      <c r="E961" s="32" t="s">
        <v>75</v>
      </c>
      <c r="F961" s="29" t="s">
        <v>3876</v>
      </c>
      <c r="G961" s="29" t="s">
        <v>3877</v>
      </c>
      <c r="H961" s="30" t="s">
        <v>3878</v>
      </c>
      <c r="I961" s="32" t="s">
        <v>680</v>
      </c>
      <c r="J961" s="31" t="s">
        <v>106</v>
      </c>
      <c r="K961" s="65" t="s">
        <v>97</v>
      </c>
      <c r="L961" s="31"/>
      <c r="M961" s="31" t="s">
        <v>551</v>
      </c>
      <c r="N961" s="31"/>
      <c r="O961" s="31"/>
      <c r="P961" s="31"/>
      <c r="Q961" s="31"/>
      <c r="R961" s="31"/>
      <c r="S961" s="31"/>
      <c r="T961" s="31" t="s">
        <v>559</v>
      </c>
      <c r="U961" s="31"/>
      <c r="V961" s="31"/>
      <c r="W961" s="31"/>
      <c r="X961" s="31"/>
      <c r="Y961" s="31"/>
      <c r="Z961" s="31"/>
      <c r="AA961" s="31"/>
      <c r="AB961" s="31"/>
      <c r="AC961" s="31"/>
      <c r="AD961" s="31" t="s">
        <v>240</v>
      </c>
      <c r="AE961" s="31"/>
      <c r="AF961" s="31"/>
      <c r="AG961" s="31"/>
      <c r="AH961" s="31"/>
      <c r="AI961" s="31"/>
      <c r="AJ961" s="31"/>
      <c r="AK961" s="31"/>
      <c r="AL961" s="31"/>
      <c r="AM961" s="71" t="s">
        <v>3879</v>
      </c>
    </row>
    <row r="962" spans="1:39" ht="23.25">
      <c r="A962" s="33">
        <v>1374179</v>
      </c>
      <c r="B962" s="39" t="s">
        <v>89</v>
      </c>
      <c r="C962" s="32" t="s">
        <v>74</v>
      </c>
      <c r="D962" s="48">
        <v>3219</v>
      </c>
      <c r="E962" s="32" t="s">
        <v>75</v>
      </c>
      <c r="F962" s="29" t="s">
        <v>3880</v>
      </c>
      <c r="G962" s="29" t="s">
        <v>3881</v>
      </c>
      <c r="H962" s="30" t="s">
        <v>3882</v>
      </c>
      <c r="I962" s="32" t="s">
        <v>106</v>
      </c>
      <c r="J962" s="31" t="s">
        <v>106</v>
      </c>
      <c r="K962" s="65" t="s">
        <v>97</v>
      </c>
      <c r="L962" s="31"/>
      <c r="M962" s="31" t="s">
        <v>551</v>
      </c>
      <c r="N962" s="31" t="s">
        <v>552</v>
      </c>
      <c r="O962" s="31"/>
      <c r="P962" s="31" t="s">
        <v>482</v>
      </c>
      <c r="Q962" s="31"/>
      <c r="R962" s="31"/>
      <c r="S962" s="31"/>
      <c r="T962" s="31"/>
      <c r="U962" s="31"/>
      <c r="V962" s="31"/>
      <c r="W962" s="31"/>
      <c r="X962" s="31"/>
      <c r="Y962" s="31"/>
      <c r="Z962" s="31"/>
      <c r="AA962" s="31" t="s">
        <v>87</v>
      </c>
      <c r="AB962" s="31"/>
      <c r="AC962" s="31" t="s">
        <v>109</v>
      </c>
      <c r="AD962" s="31"/>
      <c r="AE962" s="31" t="s">
        <v>116</v>
      </c>
      <c r="AF962" s="31"/>
      <c r="AG962" s="31"/>
      <c r="AH962" s="31"/>
      <c r="AI962" s="31"/>
      <c r="AJ962" s="31"/>
      <c r="AK962" s="31"/>
      <c r="AL962" s="31"/>
      <c r="AM962" s="71" t="s">
        <v>3883</v>
      </c>
    </row>
    <row r="963" spans="1:39">
      <c r="A963" s="33">
        <v>1374181</v>
      </c>
      <c r="B963" s="39" t="s">
        <v>89</v>
      </c>
      <c r="C963" s="32" t="s">
        <v>74</v>
      </c>
      <c r="D963" s="48">
        <v>3083</v>
      </c>
      <c r="E963" s="32" t="s">
        <v>75</v>
      </c>
      <c r="F963" s="29" t="s">
        <v>3884</v>
      </c>
      <c r="G963" s="29" t="s">
        <v>3885</v>
      </c>
      <c r="H963" s="30" t="s">
        <v>3886</v>
      </c>
      <c r="I963" s="32" t="s">
        <v>3817</v>
      </c>
      <c r="J963" s="31" t="s">
        <v>96</v>
      </c>
      <c r="K963" s="65" t="s">
        <v>97</v>
      </c>
      <c r="L963" s="31"/>
      <c r="M963" s="31"/>
      <c r="N963" s="31"/>
      <c r="O963" s="31"/>
      <c r="P963" s="31" t="s">
        <v>482</v>
      </c>
      <c r="Q963" s="31"/>
      <c r="R963" s="31"/>
      <c r="S963" s="31"/>
      <c r="T963" s="31"/>
      <c r="U963" s="31" t="s">
        <v>565</v>
      </c>
      <c r="V963" s="31" t="s">
        <v>588</v>
      </c>
      <c r="W963" s="31" t="s">
        <v>108</v>
      </c>
      <c r="X963" s="31"/>
      <c r="Y963" s="31"/>
      <c r="Z963" s="31"/>
      <c r="AA963" s="31"/>
      <c r="AB963" s="31"/>
      <c r="AC963" s="31"/>
      <c r="AD963" s="31"/>
      <c r="AE963" s="31"/>
      <c r="AF963" s="31"/>
      <c r="AG963" s="31"/>
      <c r="AH963" s="31"/>
      <c r="AI963" s="31"/>
      <c r="AJ963" s="31"/>
      <c r="AK963" s="31"/>
      <c r="AL963" s="31"/>
      <c r="AM963" s="71" t="s">
        <v>3887</v>
      </c>
    </row>
    <row r="964" spans="1:39" ht="23.25">
      <c r="A964" s="33">
        <v>1374188</v>
      </c>
      <c r="B964" s="39" t="s">
        <v>89</v>
      </c>
      <c r="C964" s="32" t="s">
        <v>74</v>
      </c>
      <c r="D964" s="48">
        <v>3219</v>
      </c>
      <c r="E964" s="32" t="s">
        <v>91</v>
      </c>
      <c r="F964" s="29" t="s">
        <v>3888</v>
      </c>
      <c r="G964" s="29" t="s">
        <v>3889</v>
      </c>
      <c r="H964" s="30" t="s">
        <v>3890</v>
      </c>
      <c r="I964" s="32" t="s">
        <v>202</v>
      </c>
      <c r="J964" s="31" t="s">
        <v>106</v>
      </c>
      <c r="K964" s="65" t="s">
        <v>97</v>
      </c>
      <c r="L964" s="31"/>
      <c r="M964" s="31" t="s">
        <v>551</v>
      </c>
      <c r="N964" s="31" t="s">
        <v>552</v>
      </c>
      <c r="O964" s="31"/>
      <c r="P964" s="31" t="s">
        <v>482</v>
      </c>
      <c r="Q964" s="31"/>
      <c r="R964" s="31"/>
      <c r="S964" s="31"/>
      <c r="T964" s="31"/>
      <c r="U964" s="31" t="s">
        <v>565</v>
      </c>
      <c r="V964" s="31"/>
      <c r="W964" s="31"/>
      <c r="X964" s="31"/>
      <c r="Y964" s="31" t="s">
        <v>146</v>
      </c>
      <c r="Z964" s="31"/>
      <c r="AA964" s="31" t="s">
        <v>87</v>
      </c>
      <c r="AB964" s="31"/>
      <c r="AC964" s="31"/>
      <c r="AD964" s="31"/>
      <c r="AE964" s="31"/>
      <c r="AF964" s="31"/>
      <c r="AG964" s="31"/>
      <c r="AH964" s="31"/>
      <c r="AI964" s="31"/>
      <c r="AJ964" s="31"/>
      <c r="AK964" s="31"/>
      <c r="AL964" s="31"/>
      <c r="AM964" s="71" t="s">
        <v>3891</v>
      </c>
    </row>
    <row r="965" spans="1:39" ht="23.25">
      <c r="A965" s="33">
        <v>1374191</v>
      </c>
      <c r="B965" s="39" t="s">
        <v>89</v>
      </c>
      <c r="C965" s="32" t="s">
        <v>90</v>
      </c>
      <c r="D965" s="48">
        <v>3219</v>
      </c>
      <c r="E965" s="32" t="s">
        <v>75</v>
      </c>
      <c r="F965" s="29" t="s">
        <v>3892</v>
      </c>
      <c r="G965" s="29" t="s">
        <v>3893</v>
      </c>
      <c r="H965" s="30" t="s">
        <v>3894</v>
      </c>
      <c r="I965" s="32" t="s">
        <v>926</v>
      </c>
      <c r="J965" s="31" t="s">
        <v>106</v>
      </c>
      <c r="K965" s="65" t="s">
        <v>97</v>
      </c>
      <c r="L965" s="31"/>
      <c r="M965" s="31" t="s">
        <v>551</v>
      </c>
      <c r="N965" s="31"/>
      <c r="O965" s="31" t="s">
        <v>564</v>
      </c>
      <c r="P965" s="31" t="s">
        <v>482</v>
      </c>
      <c r="Q965" s="31"/>
      <c r="R965" s="31"/>
      <c r="S965" s="31"/>
      <c r="T965" s="31"/>
      <c r="U965" s="31"/>
      <c r="V965" s="31" t="s">
        <v>588</v>
      </c>
      <c r="W965" s="31"/>
      <c r="X965" s="31"/>
      <c r="Y965" s="31"/>
      <c r="Z965" s="31"/>
      <c r="AA965" s="31"/>
      <c r="AB965" s="31"/>
      <c r="AC965" s="31" t="s">
        <v>109</v>
      </c>
      <c r="AD965" s="31"/>
      <c r="AE965" s="31"/>
      <c r="AF965" s="31"/>
      <c r="AG965" s="31"/>
      <c r="AH965" s="31"/>
      <c r="AI965" s="31"/>
      <c r="AJ965" s="31"/>
      <c r="AK965" s="31"/>
      <c r="AL965" s="31"/>
      <c r="AM965" s="71" t="s">
        <v>3895</v>
      </c>
    </row>
    <row r="966" spans="1:39" ht="23.25">
      <c r="A966" s="33">
        <v>1374197</v>
      </c>
      <c r="B966" s="39" t="s">
        <v>73</v>
      </c>
      <c r="C966" s="32" t="s">
        <v>74</v>
      </c>
      <c r="D966" s="48">
        <v>3071</v>
      </c>
      <c r="E966" s="32" t="s">
        <v>75</v>
      </c>
      <c r="F966" s="29" t="s">
        <v>3896</v>
      </c>
      <c r="G966" s="29" t="s">
        <v>3897</v>
      </c>
      <c r="H966" s="30" t="s">
        <v>3898</v>
      </c>
      <c r="I966" s="32" t="s">
        <v>1315</v>
      </c>
      <c r="J966" s="31" t="s">
        <v>96</v>
      </c>
      <c r="K966" s="65" t="s">
        <v>97</v>
      </c>
      <c r="L966" s="31"/>
      <c r="M966" s="31"/>
      <c r="N966" s="31"/>
      <c r="O966" s="31" t="s">
        <v>564</v>
      </c>
      <c r="P966" s="31"/>
      <c r="Q966" s="31"/>
      <c r="R966" s="31"/>
      <c r="S966" s="31"/>
      <c r="T966" s="31"/>
      <c r="U966" s="31"/>
      <c r="V966" s="31"/>
      <c r="W966" s="31"/>
      <c r="X966" s="31"/>
      <c r="Y966" s="31"/>
      <c r="Z966" s="31"/>
      <c r="AA966" s="31"/>
      <c r="AB966" s="31"/>
      <c r="AC966" s="31" t="s">
        <v>109</v>
      </c>
      <c r="AD966" s="31"/>
      <c r="AE966" s="31"/>
      <c r="AF966" s="31"/>
      <c r="AG966" s="31"/>
      <c r="AH966" s="31"/>
      <c r="AI966" s="31"/>
      <c r="AJ966" s="31"/>
      <c r="AK966" s="31"/>
      <c r="AL966" s="31"/>
      <c r="AM966" s="71" t="s">
        <v>3899</v>
      </c>
    </row>
    <row r="967" spans="1:39" ht="23.25">
      <c r="A967" s="33">
        <v>1374199</v>
      </c>
      <c r="B967" s="39" t="s">
        <v>89</v>
      </c>
      <c r="C967" s="32" t="s">
        <v>74</v>
      </c>
      <c r="D967" s="48">
        <v>3219</v>
      </c>
      <c r="E967" s="32" t="s">
        <v>91</v>
      </c>
      <c r="F967" s="29" t="s">
        <v>3900</v>
      </c>
      <c r="G967" s="29" t="s">
        <v>3901</v>
      </c>
      <c r="H967" s="30" t="s">
        <v>3902</v>
      </c>
      <c r="I967" s="32" t="s">
        <v>926</v>
      </c>
      <c r="J967" s="31" t="s">
        <v>106</v>
      </c>
      <c r="K967" s="65" t="s">
        <v>97</v>
      </c>
      <c r="L967" s="31"/>
      <c r="M967" s="31" t="s">
        <v>551</v>
      </c>
      <c r="N967" s="31"/>
      <c r="O967" s="31"/>
      <c r="P967" s="31" t="s">
        <v>482</v>
      </c>
      <c r="Q967" s="31"/>
      <c r="R967" s="31"/>
      <c r="S967" s="31"/>
      <c r="T967" s="31"/>
      <c r="U967" s="31"/>
      <c r="V967" s="31"/>
      <c r="W967" s="31"/>
      <c r="X967" s="31"/>
      <c r="Y967" s="31" t="s">
        <v>146</v>
      </c>
      <c r="Z967" s="31" t="s">
        <v>86</v>
      </c>
      <c r="AA967" s="31"/>
      <c r="AB967" s="31"/>
      <c r="AC967" s="31"/>
      <c r="AD967" s="31" t="s">
        <v>240</v>
      </c>
      <c r="AE967" s="31"/>
      <c r="AF967" s="31"/>
      <c r="AG967" s="31"/>
      <c r="AH967" s="31"/>
      <c r="AI967" s="31"/>
      <c r="AJ967" s="31"/>
      <c r="AK967" s="31"/>
      <c r="AL967" s="31"/>
      <c r="AM967" s="71" t="s">
        <v>3903</v>
      </c>
    </row>
    <row r="968" spans="1:39">
      <c r="A968" s="33">
        <v>1374201</v>
      </c>
      <c r="B968" s="39" t="s">
        <v>73</v>
      </c>
      <c r="C968" s="32" t="s">
        <v>74</v>
      </c>
      <c r="D968" s="48">
        <v>3071</v>
      </c>
      <c r="E968" s="32" t="s">
        <v>75</v>
      </c>
      <c r="F968" s="29" t="s">
        <v>3904</v>
      </c>
      <c r="G968" s="29" t="s">
        <v>3905</v>
      </c>
      <c r="H968" s="30" t="s">
        <v>3906</v>
      </c>
      <c r="I968" s="32" t="s">
        <v>1315</v>
      </c>
      <c r="J968" s="31" t="s">
        <v>96</v>
      </c>
      <c r="K968" s="65" t="s">
        <v>97</v>
      </c>
      <c r="L968" s="31"/>
      <c r="M968" s="31"/>
      <c r="N968" s="31" t="s">
        <v>552</v>
      </c>
      <c r="O968" s="31"/>
      <c r="P968" s="31"/>
      <c r="Q968" s="31"/>
      <c r="R968" s="31"/>
      <c r="S968" s="31"/>
      <c r="T968" s="31" t="s">
        <v>559</v>
      </c>
      <c r="U968" s="31" t="s">
        <v>565</v>
      </c>
      <c r="V968" s="31"/>
      <c r="W968" s="31"/>
      <c r="X968" s="31"/>
      <c r="Y968" s="31"/>
      <c r="Z968" s="31"/>
      <c r="AA968" s="31"/>
      <c r="AB968" s="31"/>
      <c r="AC968" s="31" t="s">
        <v>109</v>
      </c>
      <c r="AD968" s="31"/>
      <c r="AE968" s="31"/>
      <c r="AF968" s="31"/>
      <c r="AG968" s="31"/>
      <c r="AH968" s="31"/>
      <c r="AI968" s="31"/>
      <c r="AJ968" s="31"/>
      <c r="AK968" s="31"/>
      <c r="AL968" s="31"/>
      <c r="AM968" s="71" t="s">
        <v>3907</v>
      </c>
    </row>
    <row r="969" spans="1:39">
      <c r="A969" s="33">
        <v>1374202</v>
      </c>
      <c r="B969" s="39" t="s">
        <v>101</v>
      </c>
      <c r="C969" s="32" t="s">
        <v>74</v>
      </c>
      <c r="D969" s="48">
        <v>3194</v>
      </c>
      <c r="E969" s="32" t="s">
        <v>91</v>
      </c>
      <c r="F969" s="29" t="s">
        <v>3908</v>
      </c>
      <c r="G969" s="29" t="s">
        <v>3909</v>
      </c>
      <c r="H969" s="30" t="s">
        <v>3910</v>
      </c>
      <c r="I969" s="32" t="s">
        <v>2570</v>
      </c>
      <c r="J969" s="31" t="s">
        <v>579</v>
      </c>
      <c r="K969" s="65" t="s">
        <v>97</v>
      </c>
      <c r="L969" s="31"/>
      <c r="M969" s="31"/>
      <c r="N969" s="31" t="s">
        <v>552</v>
      </c>
      <c r="O969" s="31"/>
      <c r="P969" s="31" t="s">
        <v>482</v>
      </c>
      <c r="Q969" s="31"/>
      <c r="R969" s="31" t="s">
        <v>709</v>
      </c>
      <c r="S969" s="31"/>
      <c r="T969" s="31"/>
      <c r="U969" s="31"/>
      <c r="V969" s="31"/>
      <c r="W969" s="31"/>
      <c r="X969" s="31" t="s">
        <v>99</v>
      </c>
      <c r="Y969" s="31" t="s">
        <v>146</v>
      </c>
      <c r="Z969" s="31" t="s">
        <v>86</v>
      </c>
      <c r="AA969" s="31"/>
      <c r="AB969" s="31"/>
      <c r="AC969" s="31"/>
      <c r="AD969" s="31"/>
      <c r="AE969" s="31"/>
      <c r="AF969" s="31"/>
      <c r="AG969" s="31"/>
      <c r="AH969" s="31"/>
      <c r="AI969" s="31"/>
      <c r="AJ969" s="31"/>
      <c r="AK969" s="31"/>
      <c r="AL969" s="31"/>
      <c r="AM969" s="71"/>
    </row>
    <row r="970" spans="1:39">
      <c r="A970" s="33">
        <v>1374397</v>
      </c>
      <c r="B970" s="39" t="s">
        <v>73</v>
      </c>
      <c r="C970" s="32" t="s">
        <v>74</v>
      </c>
      <c r="D970" s="48">
        <v>3070</v>
      </c>
      <c r="E970" s="32" t="s">
        <v>75</v>
      </c>
      <c r="F970" s="29" t="s">
        <v>3911</v>
      </c>
      <c r="G970" s="29" t="s">
        <v>3912</v>
      </c>
      <c r="H970" s="30" t="s">
        <v>3913</v>
      </c>
      <c r="I970" s="32" t="s">
        <v>481</v>
      </c>
      <c r="J970" s="31" t="s">
        <v>80</v>
      </c>
      <c r="K970" s="65" t="s">
        <v>97</v>
      </c>
      <c r="L970" s="31"/>
      <c r="M970" s="31"/>
      <c r="N970" s="31"/>
      <c r="O970" s="31" t="s">
        <v>564</v>
      </c>
      <c r="P970" s="31"/>
      <c r="Q970" s="31"/>
      <c r="R970" s="31"/>
      <c r="S970" s="31"/>
      <c r="T970" s="31"/>
      <c r="U970" s="31"/>
      <c r="V970" s="31"/>
      <c r="W970" s="31"/>
      <c r="X970" s="31"/>
      <c r="Y970" s="31"/>
      <c r="Z970" s="31" t="s">
        <v>86</v>
      </c>
      <c r="AA970" s="31"/>
      <c r="AB970" s="31"/>
      <c r="AC970" s="31"/>
      <c r="AD970" s="31"/>
      <c r="AE970" s="31"/>
      <c r="AF970" s="31"/>
      <c r="AG970" s="31"/>
      <c r="AH970" s="31" t="s">
        <v>580</v>
      </c>
      <c r="AI970" s="31"/>
      <c r="AJ970" s="31" t="s">
        <v>197</v>
      </c>
      <c r="AK970" s="31"/>
      <c r="AL970" s="31"/>
      <c r="AM970" s="71"/>
    </row>
    <row r="971" spans="1:39">
      <c r="A971" s="33">
        <v>1374218</v>
      </c>
      <c r="B971" s="39" t="s">
        <v>73</v>
      </c>
      <c r="C971" s="32" t="s">
        <v>74</v>
      </c>
      <c r="D971" s="48">
        <v>3071</v>
      </c>
      <c r="E971" s="32" t="s">
        <v>75</v>
      </c>
      <c r="F971" s="29" t="s">
        <v>3914</v>
      </c>
      <c r="G971" s="29" t="s">
        <v>3915</v>
      </c>
      <c r="H971" s="30" t="s">
        <v>3916</v>
      </c>
      <c r="I971" s="32" t="s">
        <v>95</v>
      </c>
      <c r="J971" s="31" t="s">
        <v>96</v>
      </c>
      <c r="K971" s="65" t="s">
        <v>97</v>
      </c>
      <c r="L971" s="31"/>
      <c r="M971" s="31" t="s">
        <v>551</v>
      </c>
      <c r="N971" s="31"/>
      <c r="O971" s="31" t="s">
        <v>564</v>
      </c>
      <c r="P971" s="31"/>
      <c r="Q971" s="31"/>
      <c r="R971" s="31"/>
      <c r="S971" s="31" t="s">
        <v>203</v>
      </c>
      <c r="T971" s="31"/>
      <c r="U971" s="31"/>
      <c r="V971" s="31"/>
      <c r="W971" s="31"/>
      <c r="X971" s="31"/>
      <c r="Y971" s="31"/>
      <c r="Z971" s="31"/>
      <c r="AA971" s="31" t="s">
        <v>87</v>
      </c>
      <c r="AB971" s="31"/>
      <c r="AC971" s="31"/>
      <c r="AD971" s="31"/>
      <c r="AE971" s="31"/>
      <c r="AF971" s="31"/>
      <c r="AG971" s="31"/>
      <c r="AH971" s="31"/>
      <c r="AI971" s="31"/>
      <c r="AJ971" s="31"/>
      <c r="AK971" s="31" t="s">
        <v>221</v>
      </c>
      <c r="AL971" s="31"/>
      <c r="AM971" s="71"/>
    </row>
    <row r="972" spans="1:39">
      <c r="A972" s="33">
        <v>1374219</v>
      </c>
      <c r="B972" s="39" t="s">
        <v>89</v>
      </c>
      <c r="C972" s="32" t="s">
        <v>74</v>
      </c>
      <c r="D972" s="48">
        <v>3083</v>
      </c>
      <c r="E972" s="32" t="s">
        <v>75</v>
      </c>
      <c r="F972" s="29" t="s">
        <v>3917</v>
      </c>
      <c r="G972" s="29" t="s">
        <v>3918</v>
      </c>
      <c r="H972" s="30" t="s">
        <v>3919</v>
      </c>
      <c r="I972" s="32" t="s">
        <v>3817</v>
      </c>
      <c r="J972" s="31" t="s">
        <v>96</v>
      </c>
      <c r="K972" s="65" t="s">
        <v>97</v>
      </c>
      <c r="L972" s="31"/>
      <c r="M972" s="31"/>
      <c r="N972" s="31"/>
      <c r="O972" s="31"/>
      <c r="P972" s="31" t="s">
        <v>482</v>
      </c>
      <c r="Q972" s="31"/>
      <c r="R972" s="31"/>
      <c r="S972" s="31"/>
      <c r="T972" s="31"/>
      <c r="U972" s="31" t="s">
        <v>565</v>
      </c>
      <c r="V972" s="31"/>
      <c r="W972" s="31"/>
      <c r="X972" s="31"/>
      <c r="Y972" s="31"/>
      <c r="Z972" s="31" t="s">
        <v>86</v>
      </c>
      <c r="AA972" s="31"/>
      <c r="AB972" s="31"/>
      <c r="AC972" s="31" t="s">
        <v>109</v>
      </c>
      <c r="AD972" s="31"/>
      <c r="AE972" s="31"/>
      <c r="AF972" s="31"/>
      <c r="AG972" s="31"/>
      <c r="AH972" s="31"/>
      <c r="AI972" s="31"/>
      <c r="AJ972" s="31"/>
      <c r="AK972" s="31"/>
      <c r="AL972" s="31"/>
      <c r="AM972" s="71"/>
    </row>
    <row r="973" spans="1:39">
      <c r="A973" s="33">
        <v>1374220</v>
      </c>
      <c r="B973" s="39" t="s">
        <v>89</v>
      </c>
      <c r="C973" s="32" t="s">
        <v>90</v>
      </c>
      <c r="D973" s="48">
        <v>3134</v>
      </c>
      <c r="E973" s="32" t="s">
        <v>75</v>
      </c>
      <c r="F973" s="29" t="s">
        <v>3920</v>
      </c>
      <c r="G973" s="29" t="s">
        <v>3921</v>
      </c>
      <c r="H973" s="30" t="s">
        <v>3922</v>
      </c>
      <c r="I973" s="32" t="s">
        <v>1001</v>
      </c>
      <c r="J973" s="31" t="s">
        <v>869</v>
      </c>
      <c r="K973" s="65" t="s">
        <v>97</v>
      </c>
      <c r="L973" s="31"/>
      <c r="M973" s="31"/>
      <c r="N973" s="31" t="s">
        <v>552</v>
      </c>
      <c r="O973" s="31" t="s">
        <v>564</v>
      </c>
      <c r="P973" s="31" t="s">
        <v>482</v>
      </c>
      <c r="Q973" s="31"/>
      <c r="R973" s="31"/>
      <c r="S973" s="31"/>
      <c r="T973" s="31" t="s">
        <v>559</v>
      </c>
      <c r="U973" s="31" t="s">
        <v>565</v>
      </c>
      <c r="V973" s="31" t="s">
        <v>588</v>
      </c>
      <c r="W973" s="31"/>
      <c r="X973" s="31"/>
      <c r="Y973" s="31"/>
      <c r="Z973" s="31"/>
      <c r="AA973" s="31"/>
      <c r="AB973" s="31"/>
      <c r="AC973" s="31"/>
      <c r="AD973" s="31"/>
      <c r="AE973" s="31"/>
      <c r="AF973" s="31"/>
      <c r="AG973" s="31"/>
      <c r="AH973" s="31"/>
      <c r="AI973" s="31"/>
      <c r="AJ973" s="31"/>
      <c r="AK973" s="31"/>
      <c r="AL973" s="31"/>
      <c r="AM973" s="71" t="s">
        <v>3923</v>
      </c>
    </row>
    <row r="974" spans="1:39">
      <c r="A974" s="33">
        <v>1374221</v>
      </c>
      <c r="B974" s="39" t="s">
        <v>89</v>
      </c>
      <c r="C974" s="32" t="s">
        <v>74</v>
      </c>
      <c r="D974" s="48">
        <v>3083</v>
      </c>
      <c r="E974" s="32" t="s">
        <v>75</v>
      </c>
      <c r="F974" s="29" t="s">
        <v>3924</v>
      </c>
      <c r="G974" s="29" t="s">
        <v>3925</v>
      </c>
      <c r="H974" s="30" t="s">
        <v>3926</v>
      </c>
      <c r="I974" s="32" t="s">
        <v>3817</v>
      </c>
      <c r="J974" s="31" t="s">
        <v>96</v>
      </c>
      <c r="K974" s="65" t="s">
        <v>97</v>
      </c>
      <c r="L974" s="31"/>
      <c r="M974" s="31"/>
      <c r="N974" s="31"/>
      <c r="O974" s="31"/>
      <c r="P974" s="31" t="s">
        <v>482</v>
      </c>
      <c r="Q974" s="31"/>
      <c r="R974" s="31"/>
      <c r="S974" s="31"/>
      <c r="T974" s="31"/>
      <c r="U974" s="31"/>
      <c r="V974" s="31"/>
      <c r="W974" s="31"/>
      <c r="X974" s="31"/>
      <c r="Y974" s="31"/>
      <c r="Z974" s="31"/>
      <c r="AA974" s="31"/>
      <c r="AB974" s="31"/>
      <c r="AC974" s="31" t="s">
        <v>109</v>
      </c>
      <c r="AD974" s="31"/>
      <c r="AE974" s="31"/>
      <c r="AF974" s="31"/>
      <c r="AG974" s="31"/>
      <c r="AH974" s="31"/>
      <c r="AI974" s="31"/>
      <c r="AJ974" s="31"/>
      <c r="AK974" s="31"/>
      <c r="AL974" s="31"/>
      <c r="AM974" s="71"/>
    </row>
    <row r="975" spans="1:39">
      <c r="A975" s="33">
        <v>1374226</v>
      </c>
      <c r="B975" s="39" t="s">
        <v>89</v>
      </c>
      <c r="C975" s="32" t="s">
        <v>90</v>
      </c>
      <c r="D975" s="48">
        <v>3129</v>
      </c>
      <c r="E975" s="32" t="s">
        <v>75</v>
      </c>
      <c r="F975" s="29" t="s">
        <v>3927</v>
      </c>
      <c r="G975" s="29" t="s">
        <v>3928</v>
      </c>
      <c r="H975" s="30" t="s">
        <v>3929</v>
      </c>
      <c r="I975" s="32" t="s">
        <v>926</v>
      </c>
      <c r="J975" s="31" t="s">
        <v>106</v>
      </c>
      <c r="K975" s="65" t="s">
        <v>97</v>
      </c>
      <c r="L975" s="31"/>
      <c r="M975" s="31"/>
      <c r="N975" s="31"/>
      <c r="O975" s="31"/>
      <c r="P975" s="31" t="s">
        <v>482</v>
      </c>
      <c r="Q975" s="31"/>
      <c r="R975" s="31"/>
      <c r="S975" s="31"/>
      <c r="T975" s="31"/>
      <c r="U975" s="31"/>
      <c r="V975" s="31" t="s">
        <v>588</v>
      </c>
      <c r="W975" s="31"/>
      <c r="X975" s="31" t="s">
        <v>99</v>
      </c>
      <c r="Y975" s="31"/>
      <c r="Z975" s="31"/>
      <c r="AA975" s="31"/>
      <c r="AB975" s="31"/>
      <c r="AC975" s="31"/>
      <c r="AD975" s="31"/>
      <c r="AE975" s="31"/>
      <c r="AF975" s="31"/>
      <c r="AG975" s="31"/>
      <c r="AH975" s="31"/>
      <c r="AI975" s="31"/>
      <c r="AJ975" s="31"/>
      <c r="AK975" s="31"/>
      <c r="AL975" s="31"/>
      <c r="AM975" s="71" t="s">
        <v>3930</v>
      </c>
    </row>
    <row r="976" spans="1:39">
      <c r="A976" s="33">
        <v>1374227</v>
      </c>
      <c r="B976" s="39" t="s">
        <v>309</v>
      </c>
      <c r="C976" s="32" t="s">
        <v>90</v>
      </c>
      <c r="D976" s="48">
        <v>3143</v>
      </c>
      <c r="E976" s="32" t="s">
        <v>91</v>
      </c>
      <c r="F976" s="29" t="s">
        <v>3931</v>
      </c>
      <c r="G976" s="29" t="s">
        <v>3932</v>
      </c>
      <c r="H976" s="30" t="s">
        <v>3933</v>
      </c>
      <c r="I976" s="32" t="s">
        <v>727</v>
      </c>
      <c r="J976" s="31" t="s">
        <v>538</v>
      </c>
      <c r="K976" s="65" t="s">
        <v>97</v>
      </c>
      <c r="L976" s="31"/>
      <c r="M976" s="31"/>
      <c r="N976" s="31"/>
      <c r="O976" s="31"/>
      <c r="P976" s="31" t="s">
        <v>482</v>
      </c>
      <c r="Q976" s="31"/>
      <c r="R976" s="31"/>
      <c r="S976" s="31" t="s">
        <v>203</v>
      </c>
      <c r="T976" s="31"/>
      <c r="U976" s="31"/>
      <c r="V976" s="31" t="s">
        <v>588</v>
      </c>
      <c r="W976" s="31"/>
      <c r="X976" s="31"/>
      <c r="Y976" s="31"/>
      <c r="Z976" s="31"/>
      <c r="AA976" s="31"/>
      <c r="AB976" s="31"/>
      <c r="AC976" s="31"/>
      <c r="AD976" s="31"/>
      <c r="AE976" s="31"/>
      <c r="AF976" s="31"/>
      <c r="AG976" s="31"/>
      <c r="AH976" s="31"/>
      <c r="AI976" s="31"/>
      <c r="AJ976" s="31"/>
      <c r="AK976" s="31"/>
      <c r="AL976" s="31"/>
      <c r="AM976" s="71" t="s">
        <v>3934</v>
      </c>
    </row>
    <row r="977" spans="1:39">
      <c r="A977" s="33">
        <v>1374228</v>
      </c>
      <c r="B977" s="39" t="s">
        <v>89</v>
      </c>
      <c r="C977" s="32" t="s">
        <v>90</v>
      </c>
      <c r="D977" s="48">
        <v>3072</v>
      </c>
      <c r="E977" s="32" t="s">
        <v>75</v>
      </c>
      <c r="F977" s="29" t="s">
        <v>3935</v>
      </c>
      <c r="G977" s="29" t="s">
        <v>3936</v>
      </c>
      <c r="H977" s="30" t="s">
        <v>3937</v>
      </c>
      <c r="I977" s="32" t="s">
        <v>95</v>
      </c>
      <c r="J977" s="31" t="s">
        <v>96</v>
      </c>
      <c r="K977" s="65" t="s">
        <v>97</v>
      </c>
      <c r="L977" s="31"/>
      <c r="M977" s="31" t="s">
        <v>551</v>
      </c>
      <c r="N977" s="31"/>
      <c r="O977" s="31" t="s">
        <v>564</v>
      </c>
      <c r="P977" s="31" t="s">
        <v>482</v>
      </c>
      <c r="Q977" s="31"/>
      <c r="R977" s="31"/>
      <c r="S977" s="31"/>
      <c r="T977" s="31"/>
      <c r="U977" s="31" t="s">
        <v>565</v>
      </c>
      <c r="V977" s="31"/>
      <c r="W977" s="31"/>
      <c r="X977" s="31"/>
      <c r="Y977" s="31"/>
      <c r="Z977" s="31" t="s">
        <v>86</v>
      </c>
      <c r="AA977" s="31"/>
      <c r="AB977" s="31"/>
      <c r="AC977" s="31" t="s">
        <v>109</v>
      </c>
      <c r="AD977" s="31"/>
      <c r="AE977" s="31"/>
      <c r="AF977" s="31"/>
      <c r="AG977" s="31"/>
      <c r="AH977" s="31"/>
      <c r="AI977" s="31"/>
      <c r="AJ977" s="31"/>
      <c r="AK977" s="31"/>
      <c r="AL977" s="31"/>
      <c r="AM977" s="71"/>
    </row>
    <row r="978" spans="1:39">
      <c r="A978" s="33">
        <v>1374231</v>
      </c>
      <c r="B978" s="39" t="s">
        <v>73</v>
      </c>
      <c r="C978" s="32" t="s">
        <v>90</v>
      </c>
      <c r="D978" s="48">
        <v>3072</v>
      </c>
      <c r="E978" s="32" t="s">
        <v>75</v>
      </c>
      <c r="F978" s="29" t="s">
        <v>3938</v>
      </c>
      <c r="G978" s="29" t="s">
        <v>3939</v>
      </c>
      <c r="H978" s="30" t="s">
        <v>3940</v>
      </c>
      <c r="I978" s="32" t="s">
        <v>95</v>
      </c>
      <c r="J978" s="31" t="s">
        <v>96</v>
      </c>
      <c r="K978" s="65" t="s">
        <v>97</v>
      </c>
      <c r="L978" s="31"/>
      <c r="M978" s="31" t="s">
        <v>551</v>
      </c>
      <c r="N978" s="31"/>
      <c r="O978" s="31" t="s">
        <v>564</v>
      </c>
      <c r="P978" s="31" t="s">
        <v>482</v>
      </c>
      <c r="Q978" s="31"/>
      <c r="R978" s="31"/>
      <c r="S978" s="31"/>
      <c r="T978" s="31"/>
      <c r="U978" s="31" t="s">
        <v>565</v>
      </c>
      <c r="V978" s="31"/>
      <c r="W978" s="31"/>
      <c r="X978" s="31"/>
      <c r="Y978" s="31"/>
      <c r="Z978" s="31"/>
      <c r="AA978" s="31"/>
      <c r="AB978" s="31"/>
      <c r="AC978" s="31" t="s">
        <v>109</v>
      </c>
      <c r="AD978" s="31"/>
      <c r="AE978" s="31"/>
      <c r="AF978" s="31"/>
      <c r="AG978" s="31"/>
      <c r="AH978" s="31"/>
      <c r="AI978" s="31"/>
      <c r="AJ978" s="31"/>
      <c r="AK978" s="31" t="s">
        <v>221</v>
      </c>
      <c r="AL978" s="31"/>
      <c r="AM978" s="71"/>
    </row>
    <row r="979" spans="1:39">
      <c r="A979" s="33">
        <v>1374238</v>
      </c>
      <c r="B979" s="39" t="s">
        <v>73</v>
      </c>
      <c r="C979" s="32" t="s">
        <v>90</v>
      </c>
      <c r="D979" s="48">
        <v>3072</v>
      </c>
      <c r="E979" s="32" t="s">
        <v>91</v>
      </c>
      <c r="F979" s="29" t="s">
        <v>3941</v>
      </c>
      <c r="G979" s="29" t="s">
        <v>3942</v>
      </c>
      <c r="H979" s="30" t="s">
        <v>3943</v>
      </c>
      <c r="I979" s="32" t="s">
        <v>95</v>
      </c>
      <c r="J979" s="31" t="s">
        <v>96</v>
      </c>
      <c r="K979" s="65" t="s">
        <v>97</v>
      </c>
      <c r="L979" s="31"/>
      <c r="M979" s="31"/>
      <c r="N979" s="31"/>
      <c r="O979" s="31" t="s">
        <v>564</v>
      </c>
      <c r="P979" s="31" t="s">
        <v>482</v>
      </c>
      <c r="Q979" s="31"/>
      <c r="R979" s="31"/>
      <c r="S979" s="31" t="s">
        <v>203</v>
      </c>
      <c r="T979" s="31"/>
      <c r="U979" s="31" t="s">
        <v>565</v>
      </c>
      <c r="V979" s="31" t="s">
        <v>588</v>
      </c>
      <c r="W979" s="31"/>
      <c r="X979" s="31"/>
      <c r="Y979" s="31"/>
      <c r="Z979" s="31"/>
      <c r="AA979" s="31"/>
      <c r="AB979" s="31"/>
      <c r="AC979" s="31"/>
      <c r="AD979" s="31" t="s">
        <v>240</v>
      </c>
      <c r="AE979" s="31"/>
      <c r="AF979" s="31"/>
      <c r="AG979" s="31"/>
      <c r="AH979" s="31"/>
      <c r="AI979" s="31"/>
      <c r="AJ979" s="31"/>
      <c r="AK979" s="31"/>
      <c r="AL979" s="31"/>
      <c r="AM979" s="71" t="s">
        <v>3944</v>
      </c>
    </row>
    <row r="980" spans="1:39">
      <c r="A980" s="33">
        <v>1374937</v>
      </c>
      <c r="B980" s="39" t="s">
        <v>101</v>
      </c>
      <c r="C980" s="32" t="s">
        <v>74</v>
      </c>
      <c r="D980" s="48">
        <v>3057</v>
      </c>
      <c r="E980" s="32" t="s">
        <v>75</v>
      </c>
      <c r="F980" s="29" t="s">
        <v>3945</v>
      </c>
      <c r="G980" s="29" t="s">
        <v>3946</v>
      </c>
      <c r="H980" s="30" t="s">
        <v>3947</v>
      </c>
      <c r="I980" s="32" t="s">
        <v>481</v>
      </c>
      <c r="J980" s="31" t="s">
        <v>80</v>
      </c>
      <c r="K980" s="65" t="s">
        <v>97</v>
      </c>
      <c r="L980" s="31" t="s">
        <v>558</v>
      </c>
      <c r="M980" s="31"/>
      <c r="N980" s="31" t="s">
        <v>552</v>
      </c>
      <c r="O980" s="31"/>
      <c r="P980" s="31" t="s">
        <v>482</v>
      </c>
      <c r="Q980" s="31"/>
      <c r="R980" s="31"/>
      <c r="S980" s="31"/>
      <c r="T980" s="31"/>
      <c r="U980" s="31" t="s">
        <v>565</v>
      </c>
      <c r="V980" s="31"/>
      <c r="W980" s="31" t="s">
        <v>108</v>
      </c>
      <c r="X980" s="31"/>
      <c r="Y980" s="31" t="s">
        <v>146</v>
      </c>
      <c r="Z980" s="31"/>
      <c r="AA980" s="31"/>
      <c r="AB980" s="31"/>
      <c r="AC980" s="31"/>
      <c r="AD980" s="31"/>
      <c r="AE980" s="31"/>
      <c r="AF980" s="31"/>
      <c r="AG980" s="31"/>
      <c r="AH980" s="31"/>
      <c r="AI980" s="31"/>
      <c r="AJ980" s="31"/>
      <c r="AK980" s="31"/>
      <c r="AL980" s="31"/>
      <c r="AM980" s="71" t="s">
        <v>3948</v>
      </c>
    </row>
    <row r="981" spans="1:39" ht="93">
      <c r="A981" s="33">
        <v>1374258</v>
      </c>
      <c r="B981" s="39" t="s">
        <v>73</v>
      </c>
      <c r="C981" s="32" t="s">
        <v>74</v>
      </c>
      <c r="D981" s="48">
        <v>3219</v>
      </c>
      <c r="E981" s="32" t="s">
        <v>75</v>
      </c>
      <c r="F981" s="29" t="s">
        <v>3949</v>
      </c>
      <c r="G981" s="29" t="s">
        <v>3950</v>
      </c>
      <c r="H981" s="30" t="s">
        <v>3951</v>
      </c>
      <c r="I981" s="32" t="s">
        <v>106</v>
      </c>
      <c r="J981" s="31" t="s">
        <v>106</v>
      </c>
      <c r="K981" s="65" t="s">
        <v>97</v>
      </c>
      <c r="L981" s="31" t="s">
        <v>558</v>
      </c>
      <c r="M981" s="31"/>
      <c r="N981" s="31"/>
      <c r="O981" s="31"/>
      <c r="P981" s="31"/>
      <c r="Q981" s="31"/>
      <c r="R981" s="31"/>
      <c r="S981" s="31"/>
      <c r="T981" s="31"/>
      <c r="U981" s="31" t="s">
        <v>565</v>
      </c>
      <c r="V981" s="31"/>
      <c r="W981" s="31"/>
      <c r="X981" s="31"/>
      <c r="Y981" s="31"/>
      <c r="Z981" s="31"/>
      <c r="AA981" s="31"/>
      <c r="AB981" s="31"/>
      <c r="AC981" s="31" t="s">
        <v>109</v>
      </c>
      <c r="AD981" s="31"/>
      <c r="AE981" s="31" t="s">
        <v>116</v>
      </c>
      <c r="AF981" s="31"/>
      <c r="AG981" s="31"/>
      <c r="AH981" s="31"/>
      <c r="AI981" s="31"/>
      <c r="AJ981" s="31"/>
      <c r="AK981" s="31"/>
      <c r="AL981" s="31"/>
      <c r="AM981" s="71" t="s">
        <v>3952</v>
      </c>
    </row>
    <row r="982" spans="1:39">
      <c r="A982" s="33">
        <v>1374259</v>
      </c>
      <c r="B982" s="39" t="s">
        <v>73</v>
      </c>
      <c r="C982" s="32" t="s">
        <v>74</v>
      </c>
      <c r="D982" s="48">
        <v>3071</v>
      </c>
      <c r="E982" s="32" t="s">
        <v>75</v>
      </c>
      <c r="F982" s="29" t="s">
        <v>3953</v>
      </c>
      <c r="G982" s="29" t="s">
        <v>3954</v>
      </c>
      <c r="H982" s="30" t="s">
        <v>3955</v>
      </c>
      <c r="I982" s="32" t="s">
        <v>95</v>
      </c>
      <c r="J982" s="31" t="s">
        <v>96</v>
      </c>
      <c r="K982" s="65" t="s">
        <v>97</v>
      </c>
      <c r="L982" s="31"/>
      <c r="M982" s="31"/>
      <c r="N982" s="31"/>
      <c r="O982" s="31"/>
      <c r="P982" s="31" t="s">
        <v>482</v>
      </c>
      <c r="Q982" s="31"/>
      <c r="R982" s="31"/>
      <c r="S982" s="31"/>
      <c r="T982" s="31"/>
      <c r="U982" s="31"/>
      <c r="V982" s="31"/>
      <c r="W982" s="31"/>
      <c r="X982" s="31"/>
      <c r="Y982" s="31"/>
      <c r="Z982" s="31"/>
      <c r="AA982" s="31"/>
      <c r="AB982" s="31"/>
      <c r="AC982" s="31" t="s">
        <v>109</v>
      </c>
      <c r="AD982" s="31"/>
      <c r="AE982" s="31"/>
      <c r="AF982" s="31"/>
      <c r="AG982" s="31"/>
      <c r="AH982" s="31"/>
      <c r="AI982" s="31"/>
      <c r="AJ982" s="31"/>
      <c r="AK982" s="31" t="s">
        <v>221</v>
      </c>
      <c r="AL982" s="31"/>
      <c r="AM982" s="71"/>
    </row>
    <row r="983" spans="1:39">
      <c r="A983" s="33">
        <v>1374268</v>
      </c>
      <c r="B983" s="39" t="s">
        <v>73</v>
      </c>
      <c r="C983" s="32" t="s">
        <v>74</v>
      </c>
      <c r="D983" s="48">
        <v>3083</v>
      </c>
      <c r="E983" s="32" t="s">
        <v>75</v>
      </c>
      <c r="F983" s="29" t="s">
        <v>3917</v>
      </c>
      <c r="G983" s="29" t="s">
        <v>3918</v>
      </c>
      <c r="H983" s="30" t="s">
        <v>3919</v>
      </c>
      <c r="I983" s="32" t="s">
        <v>3817</v>
      </c>
      <c r="J983" s="31" t="s">
        <v>96</v>
      </c>
      <c r="K983" s="65" t="s">
        <v>97</v>
      </c>
      <c r="L983" s="31"/>
      <c r="M983" s="31"/>
      <c r="N983" s="31"/>
      <c r="O983" s="31"/>
      <c r="P983" s="31" t="s">
        <v>482</v>
      </c>
      <c r="Q983" s="31"/>
      <c r="R983" s="31"/>
      <c r="S983" s="31"/>
      <c r="T983" s="31"/>
      <c r="U983" s="31" t="s">
        <v>565</v>
      </c>
      <c r="V983" s="31"/>
      <c r="W983" s="31"/>
      <c r="X983" s="31"/>
      <c r="Y983" s="31"/>
      <c r="Z983" s="31"/>
      <c r="AA983" s="31"/>
      <c r="AB983" s="31"/>
      <c r="AC983" s="31"/>
      <c r="AD983" s="31"/>
      <c r="AE983" s="31"/>
      <c r="AF983" s="31"/>
      <c r="AG983" s="31"/>
      <c r="AH983" s="31"/>
      <c r="AI983" s="31"/>
      <c r="AJ983" s="31"/>
      <c r="AK983" s="31"/>
      <c r="AL983" s="31"/>
      <c r="AM983" s="71" t="s">
        <v>3956</v>
      </c>
    </row>
    <row r="984" spans="1:39">
      <c r="A984" s="33">
        <v>1374270</v>
      </c>
      <c r="B984" s="39" t="s">
        <v>142</v>
      </c>
      <c r="C984" s="32" t="s">
        <v>90</v>
      </c>
      <c r="D984" s="48">
        <v>3011</v>
      </c>
      <c r="E984" s="32" t="s">
        <v>75</v>
      </c>
      <c r="F984" s="29" t="s">
        <v>3957</v>
      </c>
      <c r="G984" s="29" t="s">
        <v>3958</v>
      </c>
      <c r="H984" s="30" t="s">
        <v>3959</v>
      </c>
      <c r="I984" s="32" t="s">
        <v>523</v>
      </c>
      <c r="J984" s="31" t="s">
        <v>135</v>
      </c>
      <c r="K984" s="65" t="s">
        <v>97</v>
      </c>
      <c r="L984" s="31"/>
      <c r="M984" s="31" t="s">
        <v>551</v>
      </c>
      <c r="N984" s="31"/>
      <c r="O984" s="31" t="s">
        <v>564</v>
      </c>
      <c r="P984" s="31" t="s">
        <v>482</v>
      </c>
      <c r="Q984" s="31"/>
      <c r="R984" s="31"/>
      <c r="S984" s="31"/>
      <c r="T984" s="31"/>
      <c r="U984" s="31"/>
      <c r="V984" s="31" t="s">
        <v>588</v>
      </c>
      <c r="W984" s="31"/>
      <c r="X984" s="31" t="s">
        <v>99</v>
      </c>
      <c r="Y984" s="31" t="s">
        <v>146</v>
      </c>
      <c r="Z984" s="31"/>
      <c r="AA984" s="31"/>
      <c r="AB984" s="31"/>
      <c r="AC984" s="31"/>
      <c r="AD984" s="31"/>
      <c r="AE984" s="31"/>
      <c r="AF984" s="31"/>
      <c r="AG984" s="31"/>
      <c r="AH984" s="31"/>
      <c r="AI984" s="31"/>
      <c r="AJ984" s="31"/>
      <c r="AK984" s="31"/>
      <c r="AL984" s="31"/>
      <c r="AM984" s="71" t="s">
        <v>3960</v>
      </c>
    </row>
    <row r="985" spans="1:39" ht="93">
      <c r="A985" s="33">
        <v>1374277</v>
      </c>
      <c r="B985" s="39" t="s">
        <v>73</v>
      </c>
      <c r="C985" s="32" t="s">
        <v>74</v>
      </c>
      <c r="D985" s="48">
        <v>3219</v>
      </c>
      <c r="E985" s="32" t="s">
        <v>75</v>
      </c>
      <c r="F985" s="29" t="s">
        <v>3961</v>
      </c>
      <c r="G985" s="29" t="s">
        <v>3962</v>
      </c>
      <c r="H985" s="30" t="s">
        <v>3963</v>
      </c>
      <c r="I985" s="32" t="s">
        <v>680</v>
      </c>
      <c r="J985" s="31" t="s">
        <v>106</v>
      </c>
      <c r="K985" s="65" t="s">
        <v>97</v>
      </c>
      <c r="L985" s="31" t="s">
        <v>558</v>
      </c>
      <c r="M985" s="31"/>
      <c r="N985" s="31" t="s">
        <v>552</v>
      </c>
      <c r="O985" s="31"/>
      <c r="P985" s="31" t="s">
        <v>482</v>
      </c>
      <c r="Q985" s="31"/>
      <c r="R985" s="31"/>
      <c r="S985" s="31"/>
      <c r="T985" s="31"/>
      <c r="U985" s="31" t="s">
        <v>565</v>
      </c>
      <c r="V985" s="31" t="s">
        <v>588</v>
      </c>
      <c r="W985" s="31"/>
      <c r="X985" s="31"/>
      <c r="Y985" s="31"/>
      <c r="Z985" s="31"/>
      <c r="AA985" s="31"/>
      <c r="AB985" s="31"/>
      <c r="AC985" s="31"/>
      <c r="AD985" s="31"/>
      <c r="AE985" s="31" t="s">
        <v>116</v>
      </c>
      <c r="AF985" s="31"/>
      <c r="AG985" s="31"/>
      <c r="AH985" s="31"/>
      <c r="AI985" s="31"/>
      <c r="AJ985" s="31"/>
      <c r="AK985" s="31"/>
      <c r="AL985" s="31"/>
      <c r="AM985" s="71" t="s">
        <v>473</v>
      </c>
    </row>
    <row r="986" spans="1:39" ht="23.25">
      <c r="A986" s="33">
        <v>1373271</v>
      </c>
      <c r="B986" s="39" t="s">
        <v>89</v>
      </c>
      <c r="C986" s="32" t="s">
        <v>74</v>
      </c>
      <c r="D986" s="48">
        <v>3056</v>
      </c>
      <c r="E986" s="32" t="s">
        <v>75</v>
      </c>
      <c r="F986" s="29" t="s">
        <v>3964</v>
      </c>
      <c r="G986" s="29" t="s">
        <v>3965</v>
      </c>
      <c r="H986" s="30" t="s">
        <v>3966</v>
      </c>
      <c r="I986" s="32" t="s">
        <v>481</v>
      </c>
      <c r="J986" s="31" t="s">
        <v>80</v>
      </c>
      <c r="K986" s="65" t="s">
        <v>97</v>
      </c>
      <c r="L986" s="31"/>
      <c r="M986" s="31"/>
      <c r="N986" s="31" t="s">
        <v>552</v>
      </c>
      <c r="O986" s="31" t="s">
        <v>564</v>
      </c>
      <c r="P986" s="31" t="s">
        <v>482</v>
      </c>
      <c r="Q986" s="31"/>
      <c r="R986" s="31"/>
      <c r="S986" s="31"/>
      <c r="T986" s="31"/>
      <c r="U986" s="31" t="s">
        <v>565</v>
      </c>
      <c r="V986" s="31"/>
      <c r="W986" s="31"/>
      <c r="X986" s="31"/>
      <c r="Y986" s="31"/>
      <c r="Z986" s="31"/>
      <c r="AA986" s="31" t="s">
        <v>87</v>
      </c>
      <c r="AB986" s="31"/>
      <c r="AC986" s="31"/>
      <c r="AD986" s="31"/>
      <c r="AE986" s="31"/>
      <c r="AF986" s="31"/>
      <c r="AG986" s="31"/>
      <c r="AH986" s="31"/>
      <c r="AI986" s="31" t="s">
        <v>241</v>
      </c>
      <c r="AJ986" s="31"/>
      <c r="AK986" s="31"/>
      <c r="AL986" s="31"/>
      <c r="AM986" s="71" t="s">
        <v>3967</v>
      </c>
    </row>
    <row r="987" spans="1:39" ht="23.25">
      <c r="A987" s="33">
        <v>1374281</v>
      </c>
      <c r="B987" s="39" t="s">
        <v>178</v>
      </c>
      <c r="C987" s="32" t="s">
        <v>90</v>
      </c>
      <c r="D987" s="48">
        <v>3011</v>
      </c>
      <c r="E987" s="32" t="s">
        <v>91</v>
      </c>
      <c r="F987" s="29" t="s">
        <v>3968</v>
      </c>
      <c r="G987" s="29" t="s">
        <v>3969</v>
      </c>
      <c r="H987" s="30" t="s">
        <v>3970</v>
      </c>
      <c r="I987" s="32" t="s">
        <v>523</v>
      </c>
      <c r="J987" s="31" t="s">
        <v>135</v>
      </c>
      <c r="K987" s="65" t="s">
        <v>97</v>
      </c>
      <c r="L987" s="31" t="s">
        <v>558</v>
      </c>
      <c r="M987" s="31" t="s">
        <v>551</v>
      </c>
      <c r="N987" s="31"/>
      <c r="O987" s="31"/>
      <c r="P987" s="31"/>
      <c r="Q987" s="31"/>
      <c r="R987" s="31" t="s">
        <v>709</v>
      </c>
      <c r="S987" s="31"/>
      <c r="T987" s="31"/>
      <c r="U987" s="31"/>
      <c r="V987" s="31"/>
      <c r="W987" s="31"/>
      <c r="X987" s="31"/>
      <c r="Y987" s="31"/>
      <c r="Z987" s="31"/>
      <c r="AA987" s="31"/>
      <c r="AB987" s="31"/>
      <c r="AC987" s="31"/>
      <c r="AD987" s="31" t="s">
        <v>240</v>
      </c>
      <c r="AE987" s="31"/>
      <c r="AF987" s="31" t="s">
        <v>483</v>
      </c>
      <c r="AG987" s="31"/>
      <c r="AH987" s="31"/>
      <c r="AI987" s="31" t="s">
        <v>241</v>
      </c>
      <c r="AJ987" s="31"/>
      <c r="AK987" s="31"/>
      <c r="AL987" s="31"/>
      <c r="AM987" s="71" t="s">
        <v>3971</v>
      </c>
    </row>
    <row r="988" spans="1:39" ht="23.25">
      <c r="A988" s="33">
        <v>1374285</v>
      </c>
      <c r="B988" s="39" t="s">
        <v>142</v>
      </c>
      <c r="C988" s="32" t="s">
        <v>74</v>
      </c>
      <c r="D988" s="48">
        <v>3195</v>
      </c>
      <c r="E988" s="32" t="s">
        <v>91</v>
      </c>
      <c r="F988" s="29" t="s">
        <v>3972</v>
      </c>
      <c r="G988" s="29" t="s">
        <v>3973</v>
      </c>
      <c r="H988" s="30" t="s">
        <v>3974</v>
      </c>
      <c r="I988" s="32" t="s">
        <v>2570</v>
      </c>
      <c r="J988" s="31" t="s">
        <v>579</v>
      </c>
      <c r="K988" s="65" t="s">
        <v>348</v>
      </c>
      <c r="L988" s="31"/>
      <c r="M988" s="31"/>
      <c r="N988" s="31" t="s">
        <v>552</v>
      </c>
      <c r="O988" s="31" t="s">
        <v>564</v>
      </c>
      <c r="P988" s="31"/>
      <c r="Q988" s="31"/>
      <c r="R988" s="31"/>
      <c r="S988" s="31" t="s">
        <v>203</v>
      </c>
      <c r="T988" s="31" t="s">
        <v>559</v>
      </c>
      <c r="U988" s="31"/>
      <c r="V988" s="31"/>
      <c r="W988" s="31"/>
      <c r="X988" s="31"/>
      <c r="Y988" s="31" t="s">
        <v>146</v>
      </c>
      <c r="Z988" s="31" t="s">
        <v>86</v>
      </c>
      <c r="AA988" s="31"/>
      <c r="AB988" s="31"/>
      <c r="AC988" s="31"/>
      <c r="AD988" s="31"/>
      <c r="AE988" s="31"/>
      <c r="AF988" s="31"/>
      <c r="AG988" s="31"/>
      <c r="AH988" s="31"/>
      <c r="AI988" s="31"/>
      <c r="AJ988" s="31"/>
      <c r="AK988" s="31"/>
      <c r="AL988" s="31"/>
      <c r="AM988" s="71"/>
    </row>
    <row r="989" spans="1:39">
      <c r="A989" s="33">
        <v>1374288</v>
      </c>
      <c r="B989" s="39" t="s">
        <v>89</v>
      </c>
      <c r="C989" s="32" t="s">
        <v>74</v>
      </c>
      <c r="D989" s="48">
        <v>3146</v>
      </c>
      <c r="E989" s="32" t="s">
        <v>75</v>
      </c>
      <c r="F989" s="29" t="s">
        <v>3975</v>
      </c>
      <c r="G989" s="29" t="s">
        <v>3976</v>
      </c>
      <c r="H989" s="30" t="s">
        <v>3977</v>
      </c>
      <c r="I989" s="32" t="s">
        <v>1564</v>
      </c>
      <c r="J989" s="31" t="s">
        <v>463</v>
      </c>
      <c r="K989" s="65" t="s">
        <v>97</v>
      </c>
      <c r="L989" s="31"/>
      <c r="M989" s="31" t="s">
        <v>551</v>
      </c>
      <c r="N989" s="31" t="s">
        <v>552</v>
      </c>
      <c r="O989" s="31"/>
      <c r="P989" s="31" t="s">
        <v>482</v>
      </c>
      <c r="Q989" s="31"/>
      <c r="R989" s="31"/>
      <c r="S989" s="31"/>
      <c r="T989" s="31"/>
      <c r="U989" s="31" t="s">
        <v>565</v>
      </c>
      <c r="V989" s="31"/>
      <c r="W989" s="31"/>
      <c r="X989" s="31"/>
      <c r="Y989" s="31"/>
      <c r="Z989" s="31"/>
      <c r="AA989" s="31"/>
      <c r="AB989" s="31"/>
      <c r="AC989" s="31" t="s">
        <v>109</v>
      </c>
      <c r="AD989" s="31"/>
      <c r="AE989" s="31" t="s">
        <v>116</v>
      </c>
      <c r="AF989" s="31"/>
      <c r="AG989" s="31"/>
      <c r="AH989" s="31"/>
      <c r="AI989" s="31"/>
      <c r="AJ989" s="31"/>
      <c r="AK989" s="31"/>
      <c r="AL989" s="31"/>
      <c r="AM989" s="71" t="s">
        <v>3978</v>
      </c>
    </row>
    <row r="990" spans="1:39" ht="23.25">
      <c r="A990" s="33">
        <v>1374301</v>
      </c>
      <c r="B990" s="39" t="s">
        <v>73</v>
      </c>
      <c r="C990" s="32" t="s">
        <v>90</v>
      </c>
      <c r="D990" s="48">
        <v>3173</v>
      </c>
      <c r="E990" s="32" t="s">
        <v>75</v>
      </c>
      <c r="F990" s="29" t="s">
        <v>3979</v>
      </c>
      <c r="G990" s="29" t="s">
        <v>3980</v>
      </c>
      <c r="H990" s="30" t="s">
        <v>3981</v>
      </c>
      <c r="I990" s="32" t="s">
        <v>175</v>
      </c>
      <c r="J990" s="31" t="s">
        <v>176</v>
      </c>
      <c r="K990" s="65" t="s">
        <v>81</v>
      </c>
      <c r="L990" s="31"/>
      <c r="M990" s="31"/>
      <c r="N990" s="31"/>
      <c r="O990" s="31" t="s">
        <v>564</v>
      </c>
      <c r="P990" s="31"/>
      <c r="Q990" s="31"/>
      <c r="R990" s="31"/>
      <c r="S990" s="31"/>
      <c r="T990" s="31"/>
      <c r="U990" s="31"/>
      <c r="V990" s="31" t="s">
        <v>588</v>
      </c>
      <c r="W990" s="31"/>
      <c r="X990" s="31"/>
      <c r="Y990" s="31"/>
      <c r="Z990" s="31"/>
      <c r="AA990" s="31"/>
      <c r="AB990" s="31"/>
      <c r="AC990" s="31"/>
      <c r="AD990" s="31"/>
      <c r="AE990" s="31"/>
      <c r="AF990" s="31"/>
      <c r="AG990" s="31"/>
      <c r="AH990" s="31"/>
      <c r="AI990" s="31"/>
      <c r="AJ990" s="31"/>
      <c r="AK990" s="31"/>
      <c r="AL990" s="31"/>
      <c r="AM990" s="71" t="s">
        <v>3982</v>
      </c>
    </row>
    <row r="991" spans="1:39">
      <c r="A991" s="33">
        <v>1374306</v>
      </c>
      <c r="B991" s="39" t="s">
        <v>101</v>
      </c>
      <c r="C991" s="32" t="s">
        <v>74</v>
      </c>
      <c r="D991" s="48">
        <v>3011</v>
      </c>
      <c r="E991" s="32" t="s">
        <v>91</v>
      </c>
      <c r="F991" s="29" t="s">
        <v>3983</v>
      </c>
      <c r="G991" s="29" t="s">
        <v>3984</v>
      </c>
      <c r="H991" s="30" t="s">
        <v>3985</v>
      </c>
      <c r="I991" s="32" t="s">
        <v>523</v>
      </c>
      <c r="J991" s="31" t="s">
        <v>135</v>
      </c>
      <c r="K991" s="65" t="s">
        <v>97</v>
      </c>
      <c r="L991" s="31"/>
      <c r="M991" s="31"/>
      <c r="N991" s="31" t="s">
        <v>552</v>
      </c>
      <c r="O991" s="31" t="s">
        <v>564</v>
      </c>
      <c r="P991" s="31" t="s">
        <v>482</v>
      </c>
      <c r="Q991" s="31"/>
      <c r="R991" s="31"/>
      <c r="S991" s="31"/>
      <c r="T991" s="31"/>
      <c r="U991" s="31"/>
      <c r="V991" s="31"/>
      <c r="W991" s="31" t="s">
        <v>108</v>
      </c>
      <c r="X991" s="31"/>
      <c r="Y991" s="31"/>
      <c r="Z991" s="31"/>
      <c r="AA991" s="31"/>
      <c r="AB991" s="31"/>
      <c r="AC991" s="31"/>
      <c r="AD991" s="31"/>
      <c r="AE991" s="31"/>
      <c r="AF991" s="31" t="s">
        <v>483</v>
      </c>
      <c r="AG991" s="31"/>
      <c r="AH991" s="31" t="s">
        <v>580</v>
      </c>
      <c r="AI991" s="31"/>
      <c r="AJ991" s="31"/>
      <c r="AK991" s="31"/>
      <c r="AL991" s="31"/>
      <c r="AM991" s="71" t="s">
        <v>3986</v>
      </c>
    </row>
    <row r="992" spans="1:39" ht="23.25">
      <c r="A992" s="33">
        <v>1374309</v>
      </c>
      <c r="B992" s="39" t="s">
        <v>73</v>
      </c>
      <c r="C992" s="32" t="s">
        <v>74</v>
      </c>
      <c r="D992" s="48">
        <v>3057</v>
      </c>
      <c r="E992" s="32" t="s">
        <v>75</v>
      </c>
      <c r="F992" s="29" t="s">
        <v>3677</v>
      </c>
      <c r="G992" s="29" t="s">
        <v>3678</v>
      </c>
      <c r="H992" s="30" t="s">
        <v>3679</v>
      </c>
      <c r="I992" s="32" t="s">
        <v>481</v>
      </c>
      <c r="J992" s="31" t="s">
        <v>80</v>
      </c>
      <c r="K992" s="65" t="s">
        <v>97</v>
      </c>
      <c r="L992" s="31"/>
      <c r="M992" s="31" t="s">
        <v>551</v>
      </c>
      <c r="N992" s="31"/>
      <c r="O992" s="31" t="s">
        <v>564</v>
      </c>
      <c r="P992" s="31"/>
      <c r="Q992" s="31" t="s">
        <v>648</v>
      </c>
      <c r="R992" s="31"/>
      <c r="S992" s="31"/>
      <c r="T992" s="31"/>
      <c r="U992" s="31"/>
      <c r="V992" s="31"/>
      <c r="W992" s="31"/>
      <c r="X992" s="31"/>
      <c r="Y992" s="31" t="s">
        <v>146</v>
      </c>
      <c r="Z992" s="31" t="s">
        <v>86</v>
      </c>
      <c r="AA992" s="31" t="s">
        <v>87</v>
      </c>
      <c r="AB992" s="31"/>
      <c r="AC992" s="31"/>
      <c r="AD992" s="31"/>
      <c r="AE992" s="31"/>
      <c r="AF992" s="31"/>
      <c r="AG992" s="31"/>
      <c r="AH992" s="31"/>
      <c r="AI992" s="31"/>
      <c r="AJ992" s="31"/>
      <c r="AK992" s="31"/>
      <c r="AL992" s="31"/>
      <c r="AM992" s="71" t="s">
        <v>3987</v>
      </c>
    </row>
    <row r="993" spans="1:39">
      <c r="A993" s="33">
        <v>1374311</v>
      </c>
      <c r="B993" s="39" t="s">
        <v>101</v>
      </c>
      <c r="C993" s="32" t="s">
        <v>74</v>
      </c>
      <c r="D993" s="48">
        <v>3011</v>
      </c>
      <c r="E993" s="32" t="s">
        <v>91</v>
      </c>
      <c r="F993" s="29" t="s">
        <v>3988</v>
      </c>
      <c r="G993" s="29" t="s">
        <v>3989</v>
      </c>
      <c r="H993" s="30" t="s">
        <v>3990</v>
      </c>
      <c r="I993" s="32" t="s">
        <v>523</v>
      </c>
      <c r="J993" s="31" t="s">
        <v>135</v>
      </c>
      <c r="K993" s="65" t="s">
        <v>97</v>
      </c>
      <c r="L993" s="31"/>
      <c r="M993" s="31"/>
      <c r="N993" s="31" t="s">
        <v>552</v>
      </c>
      <c r="O993" s="31" t="s">
        <v>564</v>
      </c>
      <c r="P993" s="31" t="s">
        <v>482</v>
      </c>
      <c r="Q993" s="31"/>
      <c r="R993" s="31"/>
      <c r="S993" s="31"/>
      <c r="T993" s="31"/>
      <c r="U993" s="31"/>
      <c r="V993" s="31"/>
      <c r="W993" s="31" t="s">
        <v>108</v>
      </c>
      <c r="X993" s="31"/>
      <c r="Y993" s="31"/>
      <c r="Z993" s="31"/>
      <c r="AA993" s="31"/>
      <c r="AB993" s="31"/>
      <c r="AC993" s="31"/>
      <c r="AD993" s="31"/>
      <c r="AE993" s="31"/>
      <c r="AF993" s="31" t="s">
        <v>483</v>
      </c>
      <c r="AG993" s="31"/>
      <c r="AH993" s="31" t="s">
        <v>580</v>
      </c>
      <c r="AI993" s="31"/>
      <c r="AJ993" s="31"/>
      <c r="AK993" s="31"/>
      <c r="AL993" s="31"/>
      <c r="AM993" s="71" t="s">
        <v>3991</v>
      </c>
    </row>
    <row r="994" spans="1:39" ht="23.25">
      <c r="A994" s="33">
        <v>1374324</v>
      </c>
      <c r="B994" s="39" t="s">
        <v>142</v>
      </c>
      <c r="C994" s="32" t="s">
        <v>74</v>
      </c>
      <c r="D994" s="48">
        <v>3101</v>
      </c>
      <c r="E994" s="32" t="s">
        <v>75</v>
      </c>
      <c r="F994" s="29" t="s">
        <v>3992</v>
      </c>
      <c r="G994" s="29" t="s">
        <v>3993</v>
      </c>
      <c r="H994" s="30" t="s">
        <v>3994</v>
      </c>
      <c r="I994" s="32" t="s">
        <v>462</v>
      </c>
      <c r="J994" s="31" t="s">
        <v>463</v>
      </c>
      <c r="K994" s="65" t="s">
        <v>81</v>
      </c>
      <c r="L994" s="31"/>
      <c r="M994" s="31" t="s">
        <v>551</v>
      </c>
      <c r="N994" s="31"/>
      <c r="O994" s="31"/>
      <c r="P994" s="31" t="s">
        <v>482</v>
      </c>
      <c r="Q994" s="31"/>
      <c r="R994" s="31"/>
      <c r="S994" s="31" t="s">
        <v>203</v>
      </c>
      <c r="T994" s="31"/>
      <c r="U994" s="31"/>
      <c r="V994" s="31" t="s">
        <v>588</v>
      </c>
      <c r="W994" s="31" t="s">
        <v>108</v>
      </c>
      <c r="X994" s="31"/>
      <c r="Y994" s="31"/>
      <c r="Z994" s="31"/>
      <c r="AA994" s="31"/>
      <c r="AB994" s="31"/>
      <c r="AC994" s="31"/>
      <c r="AD994" s="31"/>
      <c r="AE994" s="31"/>
      <c r="AF994" s="31"/>
      <c r="AG994" s="31"/>
      <c r="AH994" s="31"/>
      <c r="AI994" s="31"/>
      <c r="AJ994" s="31"/>
      <c r="AK994" s="31" t="s">
        <v>221</v>
      </c>
      <c r="AL994" s="31"/>
      <c r="AM994" s="71" t="s">
        <v>3995</v>
      </c>
    </row>
    <row r="995" spans="1:39" ht="23.25">
      <c r="A995" s="33">
        <v>1374354</v>
      </c>
      <c r="B995" s="39" t="s">
        <v>191</v>
      </c>
      <c r="C995" s="32" t="s">
        <v>74</v>
      </c>
      <c r="D995" s="48">
        <v>3053</v>
      </c>
      <c r="E995" s="32" t="s">
        <v>91</v>
      </c>
      <c r="F995" s="29" t="s">
        <v>3996</v>
      </c>
      <c r="G995" s="29" t="s">
        <v>3997</v>
      </c>
      <c r="H995" s="30" t="s">
        <v>3998</v>
      </c>
      <c r="I995" s="32" t="s">
        <v>1185</v>
      </c>
      <c r="J995" s="31" t="s">
        <v>175</v>
      </c>
      <c r="K995" s="65" t="s">
        <v>97</v>
      </c>
      <c r="L995" s="31"/>
      <c r="M995" s="31"/>
      <c r="N995" s="31"/>
      <c r="O995" s="31" t="s">
        <v>564</v>
      </c>
      <c r="P995" s="31"/>
      <c r="Q995" s="31"/>
      <c r="R995" s="31"/>
      <c r="S995" s="31"/>
      <c r="T995" s="31"/>
      <c r="U995" s="31"/>
      <c r="V995" s="31"/>
      <c r="W995" s="31"/>
      <c r="X995" s="31" t="s">
        <v>99</v>
      </c>
      <c r="Y995" s="31" t="s">
        <v>146</v>
      </c>
      <c r="Z995" s="31" t="s">
        <v>86</v>
      </c>
      <c r="AA995" s="31"/>
      <c r="AB995" s="31"/>
      <c r="AC995" s="31"/>
      <c r="AD995" s="31"/>
      <c r="AE995" s="31"/>
      <c r="AF995" s="31"/>
      <c r="AG995" s="31"/>
      <c r="AH995" s="31"/>
      <c r="AI995" s="31"/>
      <c r="AJ995" s="31"/>
      <c r="AK995" s="31"/>
      <c r="AL995" s="31"/>
      <c r="AM995" s="71" t="s">
        <v>3999</v>
      </c>
    </row>
    <row r="996" spans="1:39">
      <c r="A996" s="33">
        <v>1374368</v>
      </c>
      <c r="B996" s="39" t="s">
        <v>73</v>
      </c>
      <c r="C996" s="32" t="s">
        <v>90</v>
      </c>
      <c r="D996" s="48">
        <v>3030</v>
      </c>
      <c r="E996" s="32" t="s">
        <v>75</v>
      </c>
      <c r="F996" s="29" t="s">
        <v>4000</v>
      </c>
      <c r="G996" s="29" t="s">
        <v>4001</v>
      </c>
      <c r="H996" s="30" t="s">
        <v>4002</v>
      </c>
      <c r="I996" s="32" t="s">
        <v>215</v>
      </c>
      <c r="J996" s="31" t="s">
        <v>188</v>
      </c>
      <c r="K996" s="65" t="s">
        <v>97</v>
      </c>
      <c r="L996" s="31"/>
      <c r="M996" s="31"/>
      <c r="N996" s="31" t="s">
        <v>552</v>
      </c>
      <c r="O996" s="31"/>
      <c r="P996" s="31"/>
      <c r="Q996" s="31"/>
      <c r="R996" s="31"/>
      <c r="S996" s="31"/>
      <c r="T996" s="31"/>
      <c r="U996" s="31"/>
      <c r="V996" s="31" t="s">
        <v>588</v>
      </c>
      <c r="W996" s="31"/>
      <c r="X996" s="31"/>
      <c r="Y996" s="31"/>
      <c r="Z996" s="31"/>
      <c r="AA996" s="31"/>
      <c r="AB996" s="31"/>
      <c r="AC996" s="31"/>
      <c r="AD996" s="31"/>
      <c r="AE996" s="31"/>
      <c r="AF996" s="31"/>
      <c r="AG996" s="31"/>
      <c r="AH996" s="31"/>
      <c r="AI996" s="31"/>
      <c r="AJ996" s="31"/>
      <c r="AK996" s="31"/>
      <c r="AL996" s="31"/>
      <c r="AM996" s="71" t="s">
        <v>4003</v>
      </c>
    </row>
    <row r="997" spans="1:39">
      <c r="A997" s="33">
        <v>1374369</v>
      </c>
      <c r="B997" s="39" t="s">
        <v>142</v>
      </c>
      <c r="C997" s="32" t="s">
        <v>74</v>
      </c>
      <c r="D997" s="48">
        <v>3352</v>
      </c>
      <c r="E997" s="32" t="s">
        <v>75</v>
      </c>
      <c r="F997" s="29" t="s">
        <v>4004</v>
      </c>
      <c r="G997" s="29" t="s">
        <v>4005</v>
      </c>
      <c r="H997" s="30" t="s">
        <v>4006</v>
      </c>
      <c r="I997" s="32" t="s">
        <v>1281</v>
      </c>
      <c r="J997" s="31" t="s">
        <v>155</v>
      </c>
      <c r="K997" s="65" t="s">
        <v>97</v>
      </c>
      <c r="L997" s="31"/>
      <c r="M997" s="31" t="s">
        <v>551</v>
      </c>
      <c r="N997" s="31" t="s">
        <v>552</v>
      </c>
      <c r="O997" s="31" t="s">
        <v>564</v>
      </c>
      <c r="P997" s="31"/>
      <c r="Q997" s="31"/>
      <c r="R997" s="31"/>
      <c r="S997" s="31"/>
      <c r="T997" s="31"/>
      <c r="U997" s="31"/>
      <c r="V997" s="31"/>
      <c r="W997" s="31" t="s">
        <v>108</v>
      </c>
      <c r="X997" s="31" t="s">
        <v>99</v>
      </c>
      <c r="Y997" s="31"/>
      <c r="Z997" s="31" t="s">
        <v>86</v>
      </c>
      <c r="AA997" s="31"/>
      <c r="AB997" s="31"/>
      <c r="AC997" s="31"/>
      <c r="AD997" s="31"/>
      <c r="AE997" s="31"/>
      <c r="AF997" s="31"/>
      <c r="AG997" s="31"/>
      <c r="AH997" s="31"/>
      <c r="AI997" s="31"/>
      <c r="AJ997" s="31"/>
      <c r="AK997" s="31"/>
      <c r="AL997" s="31"/>
      <c r="AM997" s="71"/>
    </row>
    <row r="998" spans="1:39">
      <c r="A998" s="33">
        <v>1374172</v>
      </c>
      <c r="B998" s="39" t="s">
        <v>89</v>
      </c>
      <c r="C998" s="32" t="s">
        <v>74</v>
      </c>
      <c r="D998" s="48">
        <v>3070</v>
      </c>
      <c r="E998" s="32" t="s">
        <v>75</v>
      </c>
      <c r="F998" s="29" t="s">
        <v>4007</v>
      </c>
      <c r="G998" s="29" t="s">
        <v>4008</v>
      </c>
      <c r="H998" s="30" t="s">
        <v>4009</v>
      </c>
      <c r="I998" s="32" t="s">
        <v>481</v>
      </c>
      <c r="J998" s="31" t="s">
        <v>80</v>
      </c>
      <c r="K998" s="65" t="s">
        <v>97</v>
      </c>
      <c r="L998" s="31" t="s">
        <v>558</v>
      </c>
      <c r="M998" s="31" t="s">
        <v>551</v>
      </c>
      <c r="N998" s="31"/>
      <c r="O998" s="31"/>
      <c r="P998" s="31"/>
      <c r="Q998" s="31" t="s">
        <v>648</v>
      </c>
      <c r="R998" s="31"/>
      <c r="S998" s="31"/>
      <c r="T998" s="31"/>
      <c r="U998" s="31"/>
      <c r="V998" s="31"/>
      <c r="W998" s="31"/>
      <c r="X998" s="31"/>
      <c r="Y998" s="31"/>
      <c r="Z998" s="31" t="s">
        <v>86</v>
      </c>
      <c r="AA998" s="31" t="s">
        <v>87</v>
      </c>
      <c r="AB998" s="31"/>
      <c r="AC998" s="31"/>
      <c r="AD998" s="31"/>
      <c r="AE998" s="31"/>
      <c r="AF998" s="31"/>
      <c r="AG998" s="31"/>
      <c r="AH998" s="31" t="s">
        <v>580</v>
      </c>
      <c r="AI998" s="31"/>
      <c r="AJ998" s="31"/>
      <c r="AK998" s="31"/>
      <c r="AL998" s="31"/>
      <c r="AM998" s="71" t="s">
        <v>4010</v>
      </c>
    </row>
    <row r="999" spans="1:39">
      <c r="A999" s="33">
        <v>1374405</v>
      </c>
      <c r="B999" s="39" t="s">
        <v>73</v>
      </c>
      <c r="C999" s="32" t="s">
        <v>90</v>
      </c>
      <c r="D999" s="48">
        <v>3072</v>
      </c>
      <c r="E999" s="32" t="s">
        <v>75</v>
      </c>
      <c r="F999" s="29" t="s">
        <v>4011</v>
      </c>
      <c r="G999" s="29" t="s">
        <v>4012</v>
      </c>
      <c r="H999" s="30" t="s">
        <v>4013</v>
      </c>
      <c r="I999" s="32" t="s">
        <v>95</v>
      </c>
      <c r="J999" s="31" t="s">
        <v>96</v>
      </c>
      <c r="K999" s="65" t="s">
        <v>97</v>
      </c>
      <c r="L999" s="31"/>
      <c r="M999" s="31" t="s">
        <v>551</v>
      </c>
      <c r="N999" s="31"/>
      <c r="O999" s="31"/>
      <c r="P999" s="31"/>
      <c r="Q999" s="31"/>
      <c r="R999" s="31"/>
      <c r="S999" s="31"/>
      <c r="T999" s="31"/>
      <c r="U999" s="31"/>
      <c r="V999" s="31"/>
      <c r="W999" s="31"/>
      <c r="X999" s="31"/>
      <c r="Y999" s="31"/>
      <c r="Z999" s="31"/>
      <c r="AA999" s="31"/>
      <c r="AB999" s="31"/>
      <c r="AC999" s="31"/>
      <c r="AD999" s="31"/>
      <c r="AE999" s="31" t="s">
        <v>116</v>
      </c>
      <c r="AF999" s="31"/>
      <c r="AG999" s="31"/>
      <c r="AH999" s="31"/>
      <c r="AI999" s="31"/>
      <c r="AJ999" s="31"/>
      <c r="AK999" s="31" t="s">
        <v>221</v>
      </c>
      <c r="AL999" s="31"/>
      <c r="AM999" s="71"/>
    </row>
    <row r="1000" spans="1:39">
      <c r="A1000" s="33">
        <v>1374406</v>
      </c>
      <c r="B1000" s="39" t="s">
        <v>73</v>
      </c>
      <c r="C1000" s="32" t="s">
        <v>90</v>
      </c>
      <c r="D1000" s="48">
        <v>3072</v>
      </c>
      <c r="E1000" s="32" t="s">
        <v>75</v>
      </c>
      <c r="F1000" s="29" t="s">
        <v>4014</v>
      </c>
      <c r="G1000" s="29" t="s">
        <v>4015</v>
      </c>
      <c r="H1000" s="30" t="s">
        <v>4016</v>
      </c>
      <c r="I1000" s="32" t="s">
        <v>95</v>
      </c>
      <c r="J1000" s="31" t="s">
        <v>96</v>
      </c>
      <c r="K1000" s="65" t="s">
        <v>97</v>
      </c>
      <c r="L1000" s="31"/>
      <c r="M1000" s="31" t="s">
        <v>551</v>
      </c>
      <c r="N1000" s="31"/>
      <c r="O1000" s="31"/>
      <c r="P1000" s="31"/>
      <c r="Q1000" s="31"/>
      <c r="R1000" s="31"/>
      <c r="S1000" s="31"/>
      <c r="T1000" s="31"/>
      <c r="U1000" s="31"/>
      <c r="V1000" s="31"/>
      <c r="W1000" s="31"/>
      <c r="X1000" s="31"/>
      <c r="Y1000" s="31"/>
      <c r="Z1000" s="31"/>
      <c r="AA1000" s="31"/>
      <c r="AB1000" s="31"/>
      <c r="AC1000" s="31" t="s">
        <v>109</v>
      </c>
      <c r="AD1000" s="31"/>
      <c r="AE1000" s="31"/>
      <c r="AF1000" s="31"/>
      <c r="AG1000" s="31"/>
      <c r="AH1000" s="31"/>
      <c r="AI1000" s="31"/>
      <c r="AJ1000" s="31"/>
      <c r="AK1000" s="31"/>
      <c r="AL1000" s="31"/>
      <c r="AM1000" s="71"/>
    </row>
    <row r="1001" spans="1:39">
      <c r="A1001" s="33">
        <v>1374413</v>
      </c>
      <c r="B1001" s="39" t="s">
        <v>101</v>
      </c>
      <c r="C1001" s="32" t="s">
        <v>90</v>
      </c>
      <c r="D1001" s="48">
        <v>3194</v>
      </c>
      <c r="E1001" s="32" t="s">
        <v>91</v>
      </c>
      <c r="F1001" s="29" t="s">
        <v>4017</v>
      </c>
      <c r="G1001" s="29" t="s">
        <v>4018</v>
      </c>
      <c r="H1001" s="30" t="s">
        <v>4019</v>
      </c>
      <c r="I1001" s="32" t="s">
        <v>2570</v>
      </c>
      <c r="J1001" s="31" t="s">
        <v>579</v>
      </c>
      <c r="K1001" s="65" t="s">
        <v>97</v>
      </c>
      <c r="L1001" s="31"/>
      <c r="M1001" s="31"/>
      <c r="N1001" s="31"/>
      <c r="O1001" s="31" t="s">
        <v>564</v>
      </c>
      <c r="P1001" s="31"/>
      <c r="Q1001" s="31"/>
      <c r="R1001" s="31"/>
      <c r="S1001" s="31"/>
      <c r="T1001" s="31"/>
      <c r="U1001" s="31" t="s">
        <v>565</v>
      </c>
      <c r="V1001" s="31"/>
      <c r="W1001" s="31"/>
      <c r="X1001" s="31" t="s">
        <v>99</v>
      </c>
      <c r="Y1001" s="31"/>
      <c r="Z1001" s="31" t="s">
        <v>86</v>
      </c>
      <c r="AA1001" s="31"/>
      <c r="AB1001" s="31"/>
      <c r="AC1001" s="31"/>
      <c r="AD1001" s="31"/>
      <c r="AE1001" s="31"/>
      <c r="AF1001" s="31"/>
      <c r="AG1001" s="31"/>
      <c r="AH1001" s="31"/>
      <c r="AI1001" s="31"/>
      <c r="AJ1001" s="31"/>
      <c r="AK1001" s="31"/>
      <c r="AL1001" s="31"/>
      <c r="AM1001" s="71" t="s">
        <v>4020</v>
      </c>
    </row>
    <row r="1002" spans="1:39" ht="23.25">
      <c r="A1002" s="33">
        <v>1374414</v>
      </c>
      <c r="B1002" s="39" t="s">
        <v>101</v>
      </c>
      <c r="C1002" s="32" t="s">
        <v>74</v>
      </c>
      <c r="D1002" s="48">
        <v>3194</v>
      </c>
      <c r="E1002" s="32" t="s">
        <v>91</v>
      </c>
      <c r="F1002" s="29" t="s">
        <v>4021</v>
      </c>
      <c r="G1002" s="29" t="s">
        <v>4022</v>
      </c>
      <c r="H1002" s="30" t="s">
        <v>4023</v>
      </c>
      <c r="I1002" s="32" t="s">
        <v>2570</v>
      </c>
      <c r="J1002" s="31" t="s">
        <v>579</v>
      </c>
      <c r="K1002" s="65" t="s">
        <v>97</v>
      </c>
      <c r="L1002" s="31"/>
      <c r="M1002" s="31"/>
      <c r="N1002" s="31"/>
      <c r="O1002" s="31" t="s">
        <v>564</v>
      </c>
      <c r="P1002" s="31"/>
      <c r="Q1002" s="31"/>
      <c r="R1002" s="31" t="s">
        <v>709</v>
      </c>
      <c r="S1002" s="31"/>
      <c r="T1002" s="31"/>
      <c r="U1002" s="31" t="s">
        <v>565</v>
      </c>
      <c r="V1002" s="31"/>
      <c r="W1002" s="31"/>
      <c r="X1002" s="31" t="s">
        <v>99</v>
      </c>
      <c r="Y1002" s="31"/>
      <c r="Z1002" s="31"/>
      <c r="AA1002" s="31"/>
      <c r="AB1002" s="31"/>
      <c r="AC1002" s="31" t="s">
        <v>109</v>
      </c>
      <c r="AD1002" s="31"/>
      <c r="AE1002" s="31"/>
      <c r="AF1002" s="31"/>
      <c r="AG1002" s="31"/>
      <c r="AH1002" s="31"/>
      <c r="AI1002" s="31"/>
      <c r="AJ1002" s="31"/>
      <c r="AK1002" s="31"/>
      <c r="AL1002" s="31"/>
      <c r="AM1002" s="71" t="s">
        <v>4024</v>
      </c>
    </row>
    <row r="1003" spans="1:39">
      <c r="A1003" s="33">
        <v>1374419</v>
      </c>
      <c r="B1003" s="39" t="s">
        <v>89</v>
      </c>
      <c r="C1003" s="32" t="s">
        <v>90</v>
      </c>
      <c r="D1003" s="48">
        <v>3204</v>
      </c>
      <c r="E1003" s="32" t="s">
        <v>75</v>
      </c>
      <c r="F1003" s="29" t="s">
        <v>4025</v>
      </c>
      <c r="G1003" s="29" t="s">
        <v>4026</v>
      </c>
      <c r="H1003" s="30" t="s">
        <v>4027</v>
      </c>
      <c r="I1003" s="32" t="s">
        <v>727</v>
      </c>
      <c r="J1003" s="31" t="s">
        <v>538</v>
      </c>
      <c r="K1003" s="65" t="s">
        <v>97</v>
      </c>
      <c r="L1003" s="31"/>
      <c r="M1003" s="31"/>
      <c r="N1003" s="31"/>
      <c r="O1003" s="31"/>
      <c r="P1003" s="31" t="s">
        <v>482</v>
      </c>
      <c r="Q1003" s="31" t="s">
        <v>648</v>
      </c>
      <c r="R1003" s="31"/>
      <c r="S1003" s="31"/>
      <c r="T1003" s="31"/>
      <c r="U1003" s="31"/>
      <c r="V1003" s="31" t="s">
        <v>588</v>
      </c>
      <c r="W1003" s="31"/>
      <c r="X1003" s="31"/>
      <c r="Y1003" s="31"/>
      <c r="Z1003" s="31"/>
      <c r="AA1003" s="31"/>
      <c r="AB1003" s="31"/>
      <c r="AC1003" s="31"/>
      <c r="AD1003" s="31"/>
      <c r="AE1003" s="31"/>
      <c r="AF1003" s="31"/>
      <c r="AG1003" s="31" t="s">
        <v>1047</v>
      </c>
      <c r="AH1003" s="31"/>
      <c r="AI1003" s="31"/>
      <c r="AJ1003" s="31" t="s">
        <v>197</v>
      </c>
      <c r="AK1003" s="31"/>
      <c r="AL1003" s="31"/>
      <c r="AM1003" s="71" t="s">
        <v>4028</v>
      </c>
    </row>
    <row r="1004" spans="1:39" ht="23.25">
      <c r="A1004" s="33">
        <v>1374428</v>
      </c>
      <c r="B1004" s="39" t="s">
        <v>142</v>
      </c>
      <c r="C1004" s="32" t="s">
        <v>90</v>
      </c>
      <c r="D1004" s="48">
        <v>3196</v>
      </c>
      <c r="E1004" s="32" t="s">
        <v>75</v>
      </c>
      <c r="F1004" s="29" t="s">
        <v>4029</v>
      </c>
      <c r="G1004" s="29" t="s">
        <v>4030</v>
      </c>
      <c r="H1004" s="30" t="s">
        <v>4031</v>
      </c>
      <c r="I1004" s="32" t="s">
        <v>727</v>
      </c>
      <c r="J1004" s="31" t="s">
        <v>538</v>
      </c>
      <c r="K1004" s="65" t="s">
        <v>81</v>
      </c>
      <c r="L1004" s="31"/>
      <c r="M1004" s="31"/>
      <c r="N1004" s="31"/>
      <c r="O1004" s="31"/>
      <c r="P1004" s="31" t="s">
        <v>482</v>
      </c>
      <c r="Q1004" s="31"/>
      <c r="R1004" s="31"/>
      <c r="S1004" s="31"/>
      <c r="T1004" s="31"/>
      <c r="U1004" s="31"/>
      <c r="V1004" s="31" t="s">
        <v>588</v>
      </c>
      <c r="W1004" s="31"/>
      <c r="X1004" s="31"/>
      <c r="Y1004" s="31"/>
      <c r="Z1004" s="31"/>
      <c r="AA1004" s="31"/>
      <c r="AB1004" s="31"/>
      <c r="AC1004" s="31"/>
      <c r="AD1004" s="31"/>
      <c r="AE1004" s="31"/>
      <c r="AF1004" s="31"/>
      <c r="AG1004" s="31"/>
      <c r="AH1004" s="31"/>
      <c r="AI1004" s="31"/>
      <c r="AJ1004" s="31"/>
      <c r="AK1004" s="31"/>
      <c r="AL1004" s="31"/>
      <c r="AM1004" s="71"/>
    </row>
    <row r="1005" spans="1:39">
      <c r="A1005" s="33">
        <v>1374429</v>
      </c>
      <c r="B1005" s="39" t="s">
        <v>101</v>
      </c>
      <c r="C1005" s="32" t="s">
        <v>90</v>
      </c>
      <c r="D1005" s="48">
        <v>3146</v>
      </c>
      <c r="E1005" s="32" t="s">
        <v>75</v>
      </c>
      <c r="F1005" s="29" t="s">
        <v>4032</v>
      </c>
      <c r="G1005" s="29" t="s">
        <v>4033</v>
      </c>
      <c r="H1005" s="30" t="s">
        <v>4034</v>
      </c>
      <c r="I1005" s="32" t="s">
        <v>727</v>
      </c>
      <c r="J1005" s="31" t="s">
        <v>538</v>
      </c>
      <c r="K1005" s="65" t="s">
        <v>97</v>
      </c>
      <c r="L1005" s="31"/>
      <c r="M1005" s="31"/>
      <c r="N1005" s="31"/>
      <c r="O1005" s="31"/>
      <c r="P1005" s="31"/>
      <c r="Q1005" s="31"/>
      <c r="R1005" s="31"/>
      <c r="S1005" s="31" t="s">
        <v>203</v>
      </c>
      <c r="T1005" s="31"/>
      <c r="U1005" s="31" t="s">
        <v>565</v>
      </c>
      <c r="V1005" s="31"/>
      <c r="W1005" s="31"/>
      <c r="X1005" s="31"/>
      <c r="Y1005" s="31"/>
      <c r="Z1005" s="31"/>
      <c r="AA1005" s="31"/>
      <c r="AB1005" s="31"/>
      <c r="AC1005" s="31"/>
      <c r="AD1005" s="31"/>
      <c r="AE1005" s="31"/>
      <c r="AF1005" s="31"/>
      <c r="AG1005" s="31" t="s">
        <v>1047</v>
      </c>
      <c r="AH1005" s="31"/>
      <c r="AI1005" s="31"/>
      <c r="AJ1005" s="31"/>
      <c r="AK1005" s="31"/>
      <c r="AL1005" s="31"/>
      <c r="AM1005" s="71" t="s">
        <v>4035</v>
      </c>
    </row>
    <row r="1006" spans="1:39">
      <c r="A1006" s="33">
        <v>1374432</v>
      </c>
      <c r="B1006" s="39" t="s">
        <v>101</v>
      </c>
      <c r="C1006" s="32" t="s">
        <v>74</v>
      </c>
      <c r="D1006" s="48">
        <v>3011</v>
      </c>
      <c r="E1006" s="32" t="s">
        <v>91</v>
      </c>
      <c r="F1006" s="29" t="s">
        <v>4036</v>
      </c>
      <c r="G1006" s="29" t="s">
        <v>4037</v>
      </c>
      <c r="H1006" s="30" t="s">
        <v>4038</v>
      </c>
      <c r="I1006" s="32" t="s">
        <v>523</v>
      </c>
      <c r="J1006" s="31" t="s">
        <v>135</v>
      </c>
      <c r="K1006" s="65" t="s">
        <v>97</v>
      </c>
      <c r="L1006" s="31" t="s">
        <v>558</v>
      </c>
      <c r="M1006" s="31"/>
      <c r="N1006" s="31"/>
      <c r="O1006" s="31" t="s">
        <v>564</v>
      </c>
      <c r="P1006" s="31" t="s">
        <v>482</v>
      </c>
      <c r="Q1006" s="31"/>
      <c r="R1006" s="31"/>
      <c r="S1006" s="31"/>
      <c r="T1006" s="31" t="s">
        <v>559</v>
      </c>
      <c r="U1006" s="31"/>
      <c r="V1006" s="31"/>
      <c r="W1006" s="31" t="s">
        <v>108</v>
      </c>
      <c r="X1006" s="31"/>
      <c r="Y1006" s="31"/>
      <c r="Z1006" s="31"/>
      <c r="AA1006" s="31"/>
      <c r="AB1006" s="31"/>
      <c r="AC1006" s="31"/>
      <c r="AD1006" s="31"/>
      <c r="AE1006" s="31"/>
      <c r="AF1006" s="31"/>
      <c r="AG1006" s="31"/>
      <c r="AH1006" s="31"/>
      <c r="AI1006" s="31"/>
      <c r="AJ1006" s="31"/>
      <c r="AK1006" s="31" t="s">
        <v>221</v>
      </c>
      <c r="AL1006" s="31"/>
      <c r="AM1006" s="71"/>
    </row>
    <row r="1007" spans="1:39" ht="46.5">
      <c r="A1007" s="33">
        <v>1374439</v>
      </c>
      <c r="B1007" s="39" t="s">
        <v>309</v>
      </c>
      <c r="C1007" s="32" t="s">
        <v>90</v>
      </c>
      <c r="D1007" s="48">
        <v>3071</v>
      </c>
      <c r="E1007" s="32" t="s">
        <v>91</v>
      </c>
      <c r="F1007" s="29" t="s">
        <v>4039</v>
      </c>
      <c r="G1007" s="29" t="s">
        <v>4040</v>
      </c>
      <c r="H1007" s="30" t="s">
        <v>4041</v>
      </c>
      <c r="I1007" s="32" t="s">
        <v>1315</v>
      </c>
      <c r="J1007" s="31" t="s">
        <v>96</v>
      </c>
      <c r="K1007" s="65" t="s">
        <v>97</v>
      </c>
      <c r="L1007" s="31"/>
      <c r="M1007" s="31" t="s">
        <v>551</v>
      </c>
      <c r="N1007" s="31"/>
      <c r="O1007" s="31" t="s">
        <v>564</v>
      </c>
      <c r="P1007" s="31" t="s">
        <v>482</v>
      </c>
      <c r="Q1007" s="31"/>
      <c r="R1007" s="31"/>
      <c r="S1007" s="31"/>
      <c r="T1007" s="31"/>
      <c r="U1007" s="31" t="s">
        <v>565</v>
      </c>
      <c r="V1007" s="31"/>
      <c r="W1007" s="31"/>
      <c r="X1007" s="31"/>
      <c r="Y1007" s="31"/>
      <c r="Z1007" s="31" t="s">
        <v>86</v>
      </c>
      <c r="AA1007" s="31"/>
      <c r="AB1007" s="31"/>
      <c r="AC1007" s="31"/>
      <c r="AD1007" s="31"/>
      <c r="AE1007" s="31" t="s">
        <v>116</v>
      </c>
      <c r="AF1007" s="31"/>
      <c r="AG1007" s="31"/>
      <c r="AH1007" s="31"/>
      <c r="AI1007" s="31"/>
      <c r="AJ1007" s="31"/>
      <c r="AK1007" s="31"/>
      <c r="AL1007" s="31"/>
      <c r="AM1007" s="71" t="s">
        <v>4042</v>
      </c>
    </row>
    <row r="1008" spans="1:39">
      <c r="A1008" s="33">
        <v>1374447</v>
      </c>
      <c r="B1008" s="39" t="s">
        <v>309</v>
      </c>
      <c r="C1008" s="32" t="s">
        <v>74</v>
      </c>
      <c r="D1008" s="48">
        <v>3212</v>
      </c>
      <c r="E1008" s="32" t="s">
        <v>91</v>
      </c>
      <c r="F1008" s="29" t="s">
        <v>4043</v>
      </c>
      <c r="G1008" s="29" t="s">
        <v>4044</v>
      </c>
      <c r="H1008" s="30" t="s">
        <v>4045</v>
      </c>
      <c r="I1008" s="32" t="s">
        <v>234</v>
      </c>
      <c r="J1008" s="31" t="s">
        <v>106</v>
      </c>
      <c r="K1008" s="65" t="s">
        <v>97</v>
      </c>
      <c r="L1008" s="31"/>
      <c r="M1008" s="31" t="s">
        <v>551</v>
      </c>
      <c r="N1008" s="31" t="s">
        <v>552</v>
      </c>
      <c r="O1008" s="31" t="s">
        <v>564</v>
      </c>
      <c r="P1008" s="31"/>
      <c r="Q1008" s="31"/>
      <c r="R1008" s="31"/>
      <c r="S1008" s="31"/>
      <c r="T1008" s="31"/>
      <c r="U1008" s="31" t="s">
        <v>565</v>
      </c>
      <c r="V1008" s="31"/>
      <c r="W1008" s="31"/>
      <c r="X1008" s="31"/>
      <c r="Y1008" s="31"/>
      <c r="Z1008" s="31" t="s">
        <v>86</v>
      </c>
      <c r="AA1008" s="31"/>
      <c r="AB1008" s="31"/>
      <c r="AC1008" s="31"/>
      <c r="AD1008" s="31"/>
      <c r="AE1008" s="31"/>
      <c r="AF1008" s="31"/>
      <c r="AG1008" s="31"/>
      <c r="AH1008" s="31"/>
      <c r="AI1008" s="31"/>
      <c r="AJ1008" s="31"/>
      <c r="AK1008" s="31"/>
      <c r="AL1008" s="31"/>
      <c r="AM1008" s="71"/>
    </row>
    <row r="1009" spans="1:39">
      <c r="A1009" s="33">
        <v>1374448</v>
      </c>
      <c r="B1009" s="39" t="s">
        <v>73</v>
      </c>
      <c r="C1009" s="32" t="s">
        <v>217</v>
      </c>
      <c r="D1009" s="48">
        <v>3163</v>
      </c>
      <c r="E1009" s="32" t="s">
        <v>91</v>
      </c>
      <c r="F1009" s="29" t="s">
        <v>4046</v>
      </c>
      <c r="G1009" s="29" t="s">
        <v>4047</v>
      </c>
      <c r="H1009" s="30" t="s">
        <v>4048</v>
      </c>
      <c r="I1009" s="32" t="s">
        <v>727</v>
      </c>
      <c r="J1009" s="31" t="s">
        <v>538</v>
      </c>
      <c r="K1009" s="65" t="s">
        <v>1046</v>
      </c>
      <c r="L1009" s="31"/>
      <c r="M1009" s="31" t="s">
        <v>551</v>
      </c>
      <c r="N1009" s="31"/>
      <c r="O1009" s="31"/>
      <c r="P1009" s="31"/>
      <c r="Q1009" s="31"/>
      <c r="R1009" s="31"/>
      <c r="S1009" s="31"/>
      <c r="T1009" s="31"/>
      <c r="U1009" s="31"/>
      <c r="V1009" s="31" t="s">
        <v>588</v>
      </c>
      <c r="W1009" s="31"/>
      <c r="X1009" s="31" t="s">
        <v>99</v>
      </c>
      <c r="Y1009" s="31"/>
      <c r="Z1009" s="31"/>
      <c r="AA1009" s="31"/>
      <c r="AB1009" s="31"/>
      <c r="AC1009" s="31"/>
      <c r="AD1009" s="31"/>
      <c r="AE1009" s="31"/>
      <c r="AF1009" s="31"/>
      <c r="AG1009" s="31"/>
      <c r="AH1009" s="31"/>
      <c r="AI1009" s="31"/>
      <c r="AJ1009" s="31"/>
      <c r="AK1009" s="31"/>
      <c r="AL1009" s="31"/>
      <c r="AM1009" s="71"/>
    </row>
    <row r="1010" spans="1:39">
      <c r="A1010" s="33">
        <v>1374454</v>
      </c>
      <c r="B1010" s="39" t="s">
        <v>101</v>
      </c>
      <c r="C1010" s="32" t="s">
        <v>74</v>
      </c>
      <c r="D1010" s="48">
        <v>3070</v>
      </c>
      <c r="E1010" s="32" t="s">
        <v>75</v>
      </c>
      <c r="F1010" s="29" t="s">
        <v>4049</v>
      </c>
      <c r="G1010" s="29" t="s">
        <v>4050</v>
      </c>
      <c r="H1010" s="30" t="s">
        <v>4051</v>
      </c>
      <c r="I1010" s="32" t="s">
        <v>386</v>
      </c>
      <c r="J1010" s="31" t="s">
        <v>96</v>
      </c>
      <c r="K1010" s="65" t="s">
        <v>97</v>
      </c>
      <c r="L1010" s="31"/>
      <c r="M1010" s="31"/>
      <c r="N1010" s="31"/>
      <c r="O1010" s="31" t="s">
        <v>564</v>
      </c>
      <c r="P1010" s="31"/>
      <c r="Q1010" s="31"/>
      <c r="R1010" s="31"/>
      <c r="S1010" s="31"/>
      <c r="T1010" s="31"/>
      <c r="U1010" s="31"/>
      <c r="V1010" s="31"/>
      <c r="W1010" s="31"/>
      <c r="X1010" s="31"/>
      <c r="Y1010" s="31" t="s">
        <v>146</v>
      </c>
      <c r="Z1010" s="31"/>
      <c r="AA1010" s="31"/>
      <c r="AB1010" s="31"/>
      <c r="AC1010" s="31"/>
      <c r="AD1010" s="31"/>
      <c r="AE1010" s="31"/>
      <c r="AF1010" s="31"/>
      <c r="AG1010" s="31"/>
      <c r="AH1010" s="31" t="s">
        <v>580</v>
      </c>
      <c r="AI1010" s="31"/>
      <c r="AJ1010" s="31"/>
      <c r="AK1010" s="31"/>
      <c r="AL1010" s="31"/>
      <c r="AM1010" s="71" t="s">
        <v>4052</v>
      </c>
    </row>
    <row r="1011" spans="1:39">
      <c r="A1011" s="33">
        <v>1374455</v>
      </c>
      <c r="B1011" s="39" t="s">
        <v>73</v>
      </c>
      <c r="C1011" s="32" t="s">
        <v>74</v>
      </c>
      <c r="D1011" s="48">
        <v>3070</v>
      </c>
      <c r="E1011" s="32" t="s">
        <v>75</v>
      </c>
      <c r="F1011" s="29" t="s">
        <v>4053</v>
      </c>
      <c r="G1011" s="29" t="s">
        <v>4054</v>
      </c>
      <c r="H1011" s="30" t="s">
        <v>4055</v>
      </c>
      <c r="I1011" s="32" t="s">
        <v>386</v>
      </c>
      <c r="J1011" s="31" t="s">
        <v>96</v>
      </c>
      <c r="K1011" s="65" t="s">
        <v>97</v>
      </c>
      <c r="L1011" s="31"/>
      <c r="M1011" s="31" t="s">
        <v>551</v>
      </c>
      <c r="N1011" s="31"/>
      <c r="O1011" s="31" t="s">
        <v>564</v>
      </c>
      <c r="P1011" s="31" t="s">
        <v>482</v>
      </c>
      <c r="Q1011" s="31"/>
      <c r="R1011" s="31"/>
      <c r="S1011" s="31"/>
      <c r="T1011" s="31"/>
      <c r="U1011" s="31"/>
      <c r="V1011" s="31"/>
      <c r="W1011" s="31" t="s">
        <v>108</v>
      </c>
      <c r="X1011" s="31" t="s">
        <v>99</v>
      </c>
      <c r="Y1011" s="31"/>
      <c r="Z1011" s="31"/>
      <c r="AA1011" s="31"/>
      <c r="AB1011" s="31"/>
      <c r="AC1011" s="31"/>
      <c r="AD1011" s="31"/>
      <c r="AE1011" s="31"/>
      <c r="AF1011" s="31" t="s">
        <v>483</v>
      </c>
      <c r="AG1011" s="31"/>
      <c r="AH1011" s="31"/>
      <c r="AI1011" s="31"/>
      <c r="AJ1011" s="31"/>
      <c r="AK1011" s="31"/>
      <c r="AL1011" s="31"/>
      <c r="AM1011" s="71" t="s">
        <v>4056</v>
      </c>
    </row>
    <row r="1012" spans="1:39">
      <c r="A1012" s="33">
        <v>1374460</v>
      </c>
      <c r="B1012" s="39" t="s">
        <v>73</v>
      </c>
      <c r="C1012" s="32" t="s">
        <v>74</v>
      </c>
      <c r="D1012" s="48">
        <v>3083</v>
      </c>
      <c r="E1012" s="32" t="s">
        <v>75</v>
      </c>
      <c r="F1012" s="29" t="s">
        <v>4057</v>
      </c>
      <c r="G1012" s="29" t="s">
        <v>4058</v>
      </c>
      <c r="H1012" s="30" t="s">
        <v>4059</v>
      </c>
      <c r="I1012" s="32" t="s">
        <v>3817</v>
      </c>
      <c r="J1012" s="31" t="s">
        <v>96</v>
      </c>
      <c r="K1012" s="65" t="s">
        <v>97</v>
      </c>
      <c r="L1012" s="31"/>
      <c r="M1012" s="31"/>
      <c r="N1012" s="31"/>
      <c r="O1012" s="31"/>
      <c r="P1012" s="31" t="s">
        <v>482</v>
      </c>
      <c r="Q1012" s="31"/>
      <c r="R1012" s="31"/>
      <c r="S1012" s="31"/>
      <c r="T1012" s="31" t="s">
        <v>559</v>
      </c>
      <c r="U1012" s="31" t="s">
        <v>565</v>
      </c>
      <c r="V1012" s="31"/>
      <c r="W1012" s="31"/>
      <c r="X1012" s="31"/>
      <c r="Y1012" s="31"/>
      <c r="Z1012" s="31"/>
      <c r="AA1012" s="31" t="s">
        <v>87</v>
      </c>
      <c r="AB1012" s="31"/>
      <c r="AC1012" s="31"/>
      <c r="AD1012" s="31"/>
      <c r="AE1012" s="31"/>
      <c r="AF1012" s="31"/>
      <c r="AG1012" s="31"/>
      <c r="AH1012" s="31"/>
      <c r="AI1012" s="31"/>
      <c r="AJ1012" s="31"/>
      <c r="AK1012" s="31"/>
      <c r="AL1012" s="31"/>
      <c r="AM1012" s="71"/>
    </row>
    <row r="1013" spans="1:39">
      <c r="A1013" s="33">
        <v>1374472</v>
      </c>
      <c r="B1013" s="39" t="s">
        <v>142</v>
      </c>
      <c r="C1013" s="32" t="s">
        <v>74</v>
      </c>
      <c r="D1013" s="48">
        <v>3059</v>
      </c>
      <c r="E1013" s="32" t="s">
        <v>75</v>
      </c>
      <c r="F1013" s="29" t="s">
        <v>4060</v>
      </c>
      <c r="G1013" s="29" t="s">
        <v>4061</v>
      </c>
      <c r="H1013" s="30" t="s">
        <v>4062</v>
      </c>
      <c r="I1013" s="32" t="s">
        <v>481</v>
      </c>
      <c r="J1013" s="31" t="s">
        <v>80</v>
      </c>
      <c r="K1013" s="65" t="s">
        <v>97</v>
      </c>
      <c r="L1013" s="31" t="s">
        <v>558</v>
      </c>
      <c r="M1013" s="31"/>
      <c r="N1013" s="31"/>
      <c r="O1013" s="31"/>
      <c r="P1013" s="31"/>
      <c r="Q1013" s="31"/>
      <c r="R1013" s="31"/>
      <c r="S1013" s="31"/>
      <c r="T1013" s="31" t="s">
        <v>559</v>
      </c>
      <c r="U1013" s="31"/>
      <c r="V1013" s="31"/>
      <c r="W1013" s="31" t="s">
        <v>108</v>
      </c>
      <c r="X1013" s="31"/>
      <c r="Y1013" s="31"/>
      <c r="Z1013" s="31"/>
      <c r="AA1013" s="31"/>
      <c r="AB1013" s="31"/>
      <c r="AC1013" s="31" t="s">
        <v>109</v>
      </c>
      <c r="AD1013" s="31"/>
      <c r="AE1013" s="31"/>
      <c r="AF1013" s="31"/>
      <c r="AG1013" s="31"/>
      <c r="AH1013" s="31"/>
      <c r="AI1013" s="31"/>
      <c r="AJ1013" s="31"/>
      <c r="AK1013" s="31"/>
      <c r="AL1013" s="31"/>
      <c r="AM1013" s="71" t="s">
        <v>4063</v>
      </c>
    </row>
    <row r="1014" spans="1:39">
      <c r="A1014" s="33">
        <v>1374479</v>
      </c>
      <c r="B1014" s="39" t="s">
        <v>89</v>
      </c>
      <c r="C1014" s="32" t="s">
        <v>74</v>
      </c>
      <c r="D1014" s="48">
        <v>3113</v>
      </c>
      <c r="E1014" s="32" t="s">
        <v>91</v>
      </c>
      <c r="F1014" s="29" t="s">
        <v>4064</v>
      </c>
      <c r="G1014" s="29" t="s">
        <v>4065</v>
      </c>
      <c r="H1014" s="30" t="s">
        <v>4066</v>
      </c>
      <c r="I1014" s="32" t="s">
        <v>888</v>
      </c>
      <c r="J1014" s="31" t="s">
        <v>597</v>
      </c>
      <c r="K1014" s="65" t="s">
        <v>97</v>
      </c>
      <c r="L1014" s="31"/>
      <c r="M1014" s="31"/>
      <c r="N1014" s="31"/>
      <c r="O1014" s="31" t="s">
        <v>564</v>
      </c>
      <c r="P1014" s="31"/>
      <c r="Q1014" s="31"/>
      <c r="R1014" s="31"/>
      <c r="S1014" s="31"/>
      <c r="T1014" s="31"/>
      <c r="U1014" s="31"/>
      <c r="V1014" s="31"/>
      <c r="W1014" s="31"/>
      <c r="X1014" s="31"/>
      <c r="Y1014" s="31"/>
      <c r="Z1014" s="31"/>
      <c r="AA1014" s="31"/>
      <c r="AB1014" s="31"/>
      <c r="AC1014" s="31"/>
      <c r="AD1014" s="31"/>
      <c r="AE1014" s="31"/>
      <c r="AF1014" s="31" t="s">
        <v>483</v>
      </c>
      <c r="AG1014" s="31"/>
      <c r="AH1014" s="31"/>
      <c r="AI1014" s="31"/>
      <c r="AJ1014" s="31"/>
      <c r="AK1014" s="31"/>
      <c r="AL1014" s="31"/>
      <c r="AM1014" s="71" t="s">
        <v>4067</v>
      </c>
    </row>
    <row r="1015" spans="1:39" ht="34.9">
      <c r="A1015" s="33">
        <v>1374503</v>
      </c>
      <c r="B1015" s="39" t="s">
        <v>73</v>
      </c>
      <c r="C1015" s="32" t="s">
        <v>74</v>
      </c>
      <c r="D1015" s="48">
        <v>3163</v>
      </c>
      <c r="E1015" s="32" t="s">
        <v>75</v>
      </c>
      <c r="F1015" s="29" t="s">
        <v>4068</v>
      </c>
      <c r="G1015" s="29" t="s">
        <v>4069</v>
      </c>
      <c r="H1015" s="30" t="s">
        <v>4070</v>
      </c>
      <c r="I1015" s="32" t="s">
        <v>756</v>
      </c>
      <c r="J1015" s="31" t="s">
        <v>538</v>
      </c>
      <c r="K1015" s="65" t="s">
        <v>97</v>
      </c>
      <c r="L1015" s="31"/>
      <c r="M1015" s="31" t="s">
        <v>551</v>
      </c>
      <c r="N1015" s="31" t="s">
        <v>552</v>
      </c>
      <c r="O1015" s="31"/>
      <c r="P1015" s="31"/>
      <c r="Q1015" s="31"/>
      <c r="R1015" s="31"/>
      <c r="S1015" s="31"/>
      <c r="T1015" s="31"/>
      <c r="U1015" s="31"/>
      <c r="V1015" s="31" t="s">
        <v>588</v>
      </c>
      <c r="W1015" s="31"/>
      <c r="X1015" s="31"/>
      <c r="Y1015" s="31"/>
      <c r="Z1015" s="31"/>
      <c r="AA1015" s="31"/>
      <c r="AB1015" s="31"/>
      <c r="AC1015" s="31"/>
      <c r="AD1015" s="31"/>
      <c r="AE1015" s="31"/>
      <c r="AF1015" s="31"/>
      <c r="AG1015" s="31"/>
      <c r="AH1015" s="31"/>
      <c r="AI1015" s="31"/>
      <c r="AJ1015" s="31"/>
      <c r="AK1015" s="31"/>
      <c r="AL1015" s="31"/>
      <c r="AM1015" s="71" t="s">
        <v>4071</v>
      </c>
    </row>
    <row r="1016" spans="1:39">
      <c r="A1016" s="33">
        <v>1374514</v>
      </c>
      <c r="B1016" s="39" t="s">
        <v>73</v>
      </c>
      <c r="C1016" s="32" t="s">
        <v>90</v>
      </c>
      <c r="D1016" s="48">
        <v>3163</v>
      </c>
      <c r="E1016" s="32" t="s">
        <v>75</v>
      </c>
      <c r="F1016" s="29" t="s">
        <v>4072</v>
      </c>
      <c r="G1016" s="29" t="s">
        <v>4073</v>
      </c>
      <c r="H1016" s="30" t="s">
        <v>4074</v>
      </c>
      <c r="I1016" s="32" t="s">
        <v>1864</v>
      </c>
      <c r="J1016" s="31" t="s">
        <v>538</v>
      </c>
      <c r="K1016" s="65" t="s">
        <v>97</v>
      </c>
      <c r="L1016" s="31"/>
      <c r="M1016" s="31" t="s">
        <v>551</v>
      </c>
      <c r="N1016" s="31" t="s">
        <v>552</v>
      </c>
      <c r="O1016" s="31" t="s">
        <v>564</v>
      </c>
      <c r="P1016" s="31"/>
      <c r="Q1016" s="31"/>
      <c r="R1016" s="31"/>
      <c r="S1016" s="31"/>
      <c r="T1016" s="31"/>
      <c r="U1016" s="31" t="s">
        <v>565</v>
      </c>
      <c r="V1016" s="31"/>
      <c r="W1016" s="31"/>
      <c r="X1016" s="31"/>
      <c r="Y1016" s="31" t="s">
        <v>146</v>
      </c>
      <c r="Z1016" s="31" t="s">
        <v>86</v>
      </c>
      <c r="AA1016" s="31"/>
      <c r="AB1016" s="31"/>
      <c r="AC1016" s="31"/>
      <c r="AD1016" s="31"/>
      <c r="AE1016" s="31"/>
      <c r="AF1016" s="31"/>
      <c r="AG1016" s="31"/>
      <c r="AH1016" s="31"/>
      <c r="AI1016" s="31"/>
      <c r="AJ1016" s="31"/>
      <c r="AK1016" s="31"/>
      <c r="AL1016" s="31"/>
      <c r="AM1016" s="71" t="s">
        <v>4075</v>
      </c>
    </row>
    <row r="1017" spans="1:39">
      <c r="A1017" s="33">
        <v>1374516</v>
      </c>
      <c r="B1017" s="39" t="s">
        <v>73</v>
      </c>
      <c r="C1017" s="32" t="s">
        <v>74</v>
      </c>
      <c r="D1017" s="48">
        <v>3145</v>
      </c>
      <c r="E1017" s="32" t="s">
        <v>75</v>
      </c>
      <c r="F1017" s="29" t="s">
        <v>4076</v>
      </c>
      <c r="G1017" s="29" t="s">
        <v>4077</v>
      </c>
      <c r="H1017" s="30" t="s">
        <v>4078</v>
      </c>
      <c r="I1017" s="32" t="s">
        <v>4079</v>
      </c>
      <c r="J1017" s="31" t="s">
        <v>115</v>
      </c>
      <c r="K1017" s="65" t="s">
        <v>97</v>
      </c>
      <c r="L1017" s="31"/>
      <c r="M1017" s="31" t="s">
        <v>551</v>
      </c>
      <c r="N1017" s="31"/>
      <c r="O1017" s="31"/>
      <c r="P1017" s="31"/>
      <c r="Q1017" s="31"/>
      <c r="R1017" s="31"/>
      <c r="S1017" s="31"/>
      <c r="T1017" s="31"/>
      <c r="U1017" s="31"/>
      <c r="V1017" s="31" t="s">
        <v>588</v>
      </c>
      <c r="W1017" s="31"/>
      <c r="X1017" s="31"/>
      <c r="Y1017" s="31"/>
      <c r="Z1017" s="31"/>
      <c r="AA1017" s="31" t="s">
        <v>87</v>
      </c>
      <c r="AB1017" s="31"/>
      <c r="AC1017" s="31"/>
      <c r="AD1017" s="31"/>
      <c r="AE1017" s="31"/>
      <c r="AF1017" s="31"/>
      <c r="AG1017" s="31"/>
      <c r="AH1017" s="31"/>
      <c r="AI1017" s="31"/>
      <c r="AJ1017" s="31"/>
      <c r="AK1017" s="31" t="s">
        <v>221</v>
      </c>
      <c r="AL1017" s="31"/>
      <c r="AM1017" s="71"/>
    </row>
    <row r="1018" spans="1:39">
      <c r="A1018" s="33">
        <v>1374517</v>
      </c>
      <c r="B1018" s="39" t="s">
        <v>73</v>
      </c>
      <c r="C1018" s="32" t="s">
        <v>74</v>
      </c>
      <c r="D1018" s="48">
        <v>3166</v>
      </c>
      <c r="E1018" s="32" t="s">
        <v>75</v>
      </c>
      <c r="F1018" s="29" t="s">
        <v>4080</v>
      </c>
      <c r="G1018" s="29" t="s">
        <v>4081</v>
      </c>
      <c r="H1018" s="30" t="s">
        <v>4082</v>
      </c>
      <c r="I1018" s="32" t="s">
        <v>782</v>
      </c>
      <c r="J1018" s="31" t="s">
        <v>747</v>
      </c>
      <c r="K1018" s="65" t="s">
        <v>189</v>
      </c>
      <c r="L1018" s="31"/>
      <c r="M1018" s="31"/>
      <c r="N1018" s="31" t="s">
        <v>552</v>
      </c>
      <c r="O1018" s="31" t="s">
        <v>564</v>
      </c>
      <c r="P1018" s="31"/>
      <c r="Q1018" s="31"/>
      <c r="R1018" s="31"/>
      <c r="S1018" s="31"/>
      <c r="T1018" s="31" t="s">
        <v>559</v>
      </c>
      <c r="U1018" s="31" t="s">
        <v>565</v>
      </c>
      <c r="V1018" s="31"/>
      <c r="W1018" s="31"/>
      <c r="X1018" s="31"/>
      <c r="Y1018" s="31"/>
      <c r="Z1018" s="31"/>
      <c r="AA1018" s="31"/>
      <c r="AB1018" s="31"/>
      <c r="AC1018" s="31" t="s">
        <v>109</v>
      </c>
      <c r="AD1018" s="31"/>
      <c r="AE1018" s="31"/>
      <c r="AF1018" s="31"/>
      <c r="AG1018" s="31"/>
      <c r="AH1018" s="31"/>
      <c r="AI1018" s="31"/>
      <c r="AJ1018" s="31"/>
      <c r="AK1018" s="31"/>
      <c r="AL1018" s="31"/>
      <c r="AM1018" s="71"/>
    </row>
    <row r="1019" spans="1:39" ht="23.25">
      <c r="A1019" s="33">
        <v>1374520</v>
      </c>
      <c r="B1019" s="39" t="s">
        <v>89</v>
      </c>
      <c r="C1019" s="32" t="s">
        <v>74</v>
      </c>
      <c r="D1019" s="48">
        <v>3070</v>
      </c>
      <c r="E1019" s="32" t="s">
        <v>75</v>
      </c>
      <c r="F1019" s="29" t="s">
        <v>4083</v>
      </c>
      <c r="G1019" s="29" t="s">
        <v>4084</v>
      </c>
      <c r="H1019" s="30" t="s">
        <v>4085</v>
      </c>
      <c r="I1019" s="32" t="s">
        <v>1315</v>
      </c>
      <c r="J1019" s="31" t="s">
        <v>96</v>
      </c>
      <c r="K1019" s="65" t="s">
        <v>97</v>
      </c>
      <c r="L1019" s="31"/>
      <c r="M1019" s="31"/>
      <c r="N1019" s="31"/>
      <c r="O1019" s="31" t="s">
        <v>564</v>
      </c>
      <c r="P1019" s="31" t="s">
        <v>482</v>
      </c>
      <c r="Q1019" s="31"/>
      <c r="R1019" s="31"/>
      <c r="S1019" s="31" t="s">
        <v>203</v>
      </c>
      <c r="T1019" s="31"/>
      <c r="U1019" s="31"/>
      <c r="V1019" s="31"/>
      <c r="W1019" s="31"/>
      <c r="X1019" s="31"/>
      <c r="Y1019" s="31"/>
      <c r="Z1019" s="31"/>
      <c r="AA1019" s="31"/>
      <c r="AB1019" s="31" t="s">
        <v>207</v>
      </c>
      <c r="AC1019" s="31"/>
      <c r="AD1019" s="31"/>
      <c r="AE1019" s="31"/>
      <c r="AF1019" s="31"/>
      <c r="AG1019" s="31"/>
      <c r="AH1019" s="31"/>
      <c r="AI1019" s="31"/>
      <c r="AJ1019" s="31"/>
      <c r="AK1019" s="31" t="s">
        <v>221</v>
      </c>
      <c r="AL1019" s="31" t="s">
        <v>262</v>
      </c>
      <c r="AM1019" s="71" t="s">
        <v>4086</v>
      </c>
    </row>
    <row r="1020" spans="1:39">
      <c r="A1020" s="33">
        <v>1374526</v>
      </c>
      <c r="B1020" s="39" t="s">
        <v>73</v>
      </c>
      <c r="C1020" s="32" t="s">
        <v>74</v>
      </c>
      <c r="D1020" s="48">
        <v>3175</v>
      </c>
      <c r="E1020" s="32" t="s">
        <v>75</v>
      </c>
      <c r="F1020" s="29" t="s">
        <v>4087</v>
      </c>
      <c r="G1020" s="29" t="s">
        <v>4088</v>
      </c>
      <c r="H1020" s="30" t="s">
        <v>4089</v>
      </c>
      <c r="I1020" s="32" t="s">
        <v>1839</v>
      </c>
      <c r="J1020" s="31" t="s">
        <v>1839</v>
      </c>
      <c r="K1020" s="65" t="s">
        <v>97</v>
      </c>
      <c r="L1020" s="31"/>
      <c r="M1020" s="31" t="s">
        <v>551</v>
      </c>
      <c r="N1020" s="31" t="s">
        <v>552</v>
      </c>
      <c r="O1020" s="31"/>
      <c r="P1020" s="31" t="s">
        <v>482</v>
      </c>
      <c r="Q1020" s="31"/>
      <c r="R1020" s="31"/>
      <c r="S1020" s="31"/>
      <c r="T1020" s="31"/>
      <c r="U1020" s="31" t="s">
        <v>565</v>
      </c>
      <c r="V1020" s="31"/>
      <c r="W1020" s="31"/>
      <c r="X1020" s="31"/>
      <c r="Y1020" s="31"/>
      <c r="Z1020" s="31" t="s">
        <v>86</v>
      </c>
      <c r="AA1020" s="31"/>
      <c r="AB1020" s="31"/>
      <c r="AC1020" s="31"/>
      <c r="AD1020" s="31"/>
      <c r="AE1020" s="31" t="s">
        <v>116</v>
      </c>
      <c r="AF1020" s="31"/>
      <c r="AG1020" s="31"/>
      <c r="AH1020" s="31"/>
      <c r="AI1020" s="31"/>
      <c r="AJ1020" s="31"/>
      <c r="AK1020" s="31"/>
      <c r="AL1020" s="31"/>
      <c r="AM1020" s="71" t="s">
        <v>4090</v>
      </c>
    </row>
    <row r="1021" spans="1:39">
      <c r="A1021" s="33">
        <v>1374527</v>
      </c>
      <c r="B1021" s="39" t="s">
        <v>73</v>
      </c>
      <c r="C1021" s="32" t="s">
        <v>74</v>
      </c>
      <c r="D1021" s="48">
        <v>3013</v>
      </c>
      <c r="E1021" s="32" t="s">
        <v>91</v>
      </c>
      <c r="F1021" s="29" t="s">
        <v>4091</v>
      </c>
      <c r="G1021" s="29" t="s">
        <v>4092</v>
      </c>
      <c r="H1021" s="30" t="s">
        <v>4093</v>
      </c>
      <c r="I1021" s="32" t="s">
        <v>523</v>
      </c>
      <c r="J1021" s="31" t="s">
        <v>135</v>
      </c>
      <c r="K1021" s="65" t="s">
        <v>97</v>
      </c>
      <c r="L1021" s="31" t="s">
        <v>558</v>
      </c>
      <c r="M1021" s="31"/>
      <c r="N1021" s="31"/>
      <c r="O1021" s="31" t="s">
        <v>564</v>
      </c>
      <c r="P1021" s="31"/>
      <c r="Q1021" s="31"/>
      <c r="R1021" s="31"/>
      <c r="S1021" s="31"/>
      <c r="T1021" s="31"/>
      <c r="U1021" s="31"/>
      <c r="V1021" s="31"/>
      <c r="W1021" s="31"/>
      <c r="X1021" s="31" t="s">
        <v>99</v>
      </c>
      <c r="Y1021" s="31"/>
      <c r="Z1021" s="31"/>
      <c r="AA1021" s="31"/>
      <c r="AB1021" s="31"/>
      <c r="AC1021" s="31"/>
      <c r="AD1021" s="31" t="s">
        <v>240</v>
      </c>
      <c r="AE1021" s="31"/>
      <c r="AF1021" s="31" t="s">
        <v>483</v>
      </c>
      <c r="AG1021" s="31"/>
      <c r="AH1021" s="31"/>
      <c r="AI1021" s="31"/>
      <c r="AJ1021" s="31"/>
      <c r="AK1021" s="31"/>
      <c r="AL1021" s="31"/>
      <c r="AM1021" s="71"/>
    </row>
    <row r="1022" spans="1:39">
      <c r="A1022" s="33">
        <v>1374528</v>
      </c>
      <c r="B1022" s="39" t="s">
        <v>73</v>
      </c>
      <c r="C1022" s="32" t="s">
        <v>74</v>
      </c>
      <c r="D1022" s="48">
        <v>3135</v>
      </c>
      <c r="E1022" s="32" t="s">
        <v>75</v>
      </c>
      <c r="F1022" s="29" t="s">
        <v>4094</v>
      </c>
      <c r="G1022" s="29" t="s">
        <v>4095</v>
      </c>
      <c r="H1022" s="30" t="s">
        <v>4096</v>
      </c>
      <c r="I1022" s="32" t="s">
        <v>868</v>
      </c>
      <c r="J1022" s="31" t="s">
        <v>869</v>
      </c>
      <c r="K1022" s="65" t="s">
        <v>97</v>
      </c>
      <c r="L1022" s="31"/>
      <c r="M1022" s="31"/>
      <c r="N1022" s="31"/>
      <c r="O1022" s="31"/>
      <c r="P1022" s="31" t="s">
        <v>482</v>
      </c>
      <c r="Q1022" s="31"/>
      <c r="R1022" s="31"/>
      <c r="S1022" s="31"/>
      <c r="T1022" s="31"/>
      <c r="U1022" s="31" t="s">
        <v>565</v>
      </c>
      <c r="V1022" s="31"/>
      <c r="W1022" s="31" t="s">
        <v>108</v>
      </c>
      <c r="X1022" s="31"/>
      <c r="Y1022" s="31"/>
      <c r="Z1022" s="31"/>
      <c r="AA1022" s="31"/>
      <c r="AB1022" s="31" t="s">
        <v>207</v>
      </c>
      <c r="AC1022" s="31"/>
      <c r="AD1022" s="31"/>
      <c r="AE1022" s="31"/>
      <c r="AF1022" s="31"/>
      <c r="AG1022" s="31"/>
      <c r="AH1022" s="31"/>
      <c r="AI1022" s="31"/>
      <c r="AJ1022" s="31"/>
      <c r="AK1022" s="31"/>
      <c r="AL1022" s="31"/>
      <c r="AM1022" s="71"/>
    </row>
    <row r="1023" spans="1:39">
      <c r="A1023" s="33">
        <v>1374529</v>
      </c>
      <c r="B1023" s="39" t="s">
        <v>73</v>
      </c>
      <c r="C1023" s="32" t="s">
        <v>74</v>
      </c>
      <c r="D1023" s="48">
        <v>3013</v>
      </c>
      <c r="E1023" s="32" t="s">
        <v>75</v>
      </c>
      <c r="F1023" s="29" t="s">
        <v>4097</v>
      </c>
      <c r="G1023" s="29" t="s">
        <v>4098</v>
      </c>
      <c r="H1023" s="30" t="s">
        <v>4099</v>
      </c>
      <c r="I1023" s="32" t="s">
        <v>134</v>
      </c>
      <c r="J1023" s="31" t="s">
        <v>135</v>
      </c>
      <c r="K1023" s="65" t="s">
        <v>97</v>
      </c>
      <c r="L1023" s="31"/>
      <c r="M1023" s="31"/>
      <c r="N1023" s="31"/>
      <c r="O1023" s="31" t="s">
        <v>564</v>
      </c>
      <c r="P1023" s="31" t="s">
        <v>482</v>
      </c>
      <c r="Q1023" s="31"/>
      <c r="R1023" s="31"/>
      <c r="S1023" s="31" t="s">
        <v>203</v>
      </c>
      <c r="T1023" s="31"/>
      <c r="U1023" s="31"/>
      <c r="V1023" s="31"/>
      <c r="W1023" s="31" t="s">
        <v>108</v>
      </c>
      <c r="X1023" s="31"/>
      <c r="Y1023" s="31"/>
      <c r="Z1023" s="31"/>
      <c r="AA1023" s="31"/>
      <c r="AB1023" s="31"/>
      <c r="AC1023" s="31"/>
      <c r="AD1023" s="31"/>
      <c r="AE1023" s="31"/>
      <c r="AF1023" s="31" t="s">
        <v>483</v>
      </c>
      <c r="AG1023" s="31"/>
      <c r="AH1023" s="31"/>
      <c r="AI1023" s="31"/>
      <c r="AJ1023" s="31"/>
      <c r="AK1023" s="31"/>
      <c r="AL1023" s="31"/>
      <c r="AM1023" s="71"/>
    </row>
    <row r="1024" spans="1:39">
      <c r="A1024" s="33">
        <v>1374530</v>
      </c>
      <c r="B1024" s="39" t="s">
        <v>73</v>
      </c>
      <c r="C1024" s="32" t="s">
        <v>90</v>
      </c>
      <c r="D1024" s="48">
        <v>3146</v>
      </c>
      <c r="E1024" s="32" t="s">
        <v>75</v>
      </c>
      <c r="F1024" s="29" t="s">
        <v>4100</v>
      </c>
      <c r="G1024" s="29" t="s">
        <v>4101</v>
      </c>
      <c r="H1024" s="30" t="s">
        <v>4102</v>
      </c>
      <c r="I1024" s="32" t="s">
        <v>1564</v>
      </c>
      <c r="J1024" s="31" t="s">
        <v>463</v>
      </c>
      <c r="K1024" s="65" t="s">
        <v>97</v>
      </c>
      <c r="L1024" s="31"/>
      <c r="M1024" s="31"/>
      <c r="N1024" s="31"/>
      <c r="O1024" s="31"/>
      <c r="P1024" s="31" t="s">
        <v>482</v>
      </c>
      <c r="Q1024" s="31"/>
      <c r="R1024" s="31"/>
      <c r="S1024" s="31" t="s">
        <v>203</v>
      </c>
      <c r="T1024" s="31" t="s">
        <v>559</v>
      </c>
      <c r="U1024" s="31" t="s">
        <v>565</v>
      </c>
      <c r="V1024" s="31"/>
      <c r="W1024" s="31"/>
      <c r="X1024" s="31"/>
      <c r="Y1024" s="31"/>
      <c r="Z1024" s="31"/>
      <c r="AA1024" s="31"/>
      <c r="AB1024" s="31"/>
      <c r="AC1024" s="31" t="s">
        <v>109</v>
      </c>
      <c r="AD1024" s="31"/>
      <c r="AE1024" s="31"/>
      <c r="AF1024" s="31"/>
      <c r="AG1024" s="31"/>
      <c r="AH1024" s="31"/>
      <c r="AI1024" s="31"/>
      <c r="AJ1024" s="31"/>
      <c r="AK1024" s="31"/>
      <c r="AL1024" s="31"/>
      <c r="AM1024" s="71"/>
    </row>
    <row r="1025" spans="1:39">
      <c r="A1025" s="33">
        <v>1374531</v>
      </c>
      <c r="B1025" s="39" t="s">
        <v>73</v>
      </c>
      <c r="C1025" s="32" t="s">
        <v>74</v>
      </c>
      <c r="D1025" s="48">
        <v>3013</v>
      </c>
      <c r="E1025" s="32" t="s">
        <v>75</v>
      </c>
      <c r="F1025" s="29" t="s">
        <v>4103</v>
      </c>
      <c r="G1025" s="29" t="s">
        <v>4104</v>
      </c>
      <c r="H1025" s="30" t="s">
        <v>4105</v>
      </c>
      <c r="I1025" s="32" t="s">
        <v>134</v>
      </c>
      <c r="J1025" s="31" t="s">
        <v>135</v>
      </c>
      <c r="K1025" s="65" t="s">
        <v>97</v>
      </c>
      <c r="L1025" s="31"/>
      <c r="M1025" s="31"/>
      <c r="N1025" s="31"/>
      <c r="O1025" s="31" t="s">
        <v>564</v>
      </c>
      <c r="P1025" s="31" t="s">
        <v>482</v>
      </c>
      <c r="Q1025" s="31"/>
      <c r="R1025" s="31"/>
      <c r="S1025" s="31"/>
      <c r="T1025" s="31"/>
      <c r="U1025" s="31"/>
      <c r="V1025" s="31"/>
      <c r="W1025" s="31" t="s">
        <v>108</v>
      </c>
      <c r="X1025" s="31"/>
      <c r="Y1025" s="31"/>
      <c r="Z1025" s="31"/>
      <c r="AA1025" s="31"/>
      <c r="AB1025" s="31"/>
      <c r="AC1025" s="31"/>
      <c r="AD1025" s="31" t="s">
        <v>240</v>
      </c>
      <c r="AE1025" s="31"/>
      <c r="AF1025" s="31" t="s">
        <v>483</v>
      </c>
      <c r="AG1025" s="31"/>
      <c r="AH1025" s="31"/>
      <c r="AI1025" s="31"/>
      <c r="AJ1025" s="31"/>
      <c r="AK1025" s="31"/>
      <c r="AL1025" s="31"/>
      <c r="AM1025" s="71" t="s">
        <v>4106</v>
      </c>
    </row>
    <row r="1026" spans="1:39">
      <c r="A1026" s="33">
        <v>1374248</v>
      </c>
      <c r="B1026" s="39" t="s">
        <v>89</v>
      </c>
      <c r="C1026" s="32" t="s">
        <v>74</v>
      </c>
      <c r="D1026" s="48">
        <v>3057</v>
      </c>
      <c r="E1026" s="32" t="s">
        <v>75</v>
      </c>
      <c r="F1026" s="29" t="s">
        <v>4107</v>
      </c>
      <c r="G1026" s="29" t="s">
        <v>4108</v>
      </c>
      <c r="H1026" s="30" t="s">
        <v>4109</v>
      </c>
      <c r="I1026" s="32" t="s">
        <v>481</v>
      </c>
      <c r="J1026" s="31" t="s">
        <v>80</v>
      </c>
      <c r="K1026" s="65" t="s">
        <v>97</v>
      </c>
      <c r="L1026" s="31" t="s">
        <v>558</v>
      </c>
      <c r="M1026" s="31"/>
      <c r="N1026" s="31" t="s">
        <v>552</v>
      </c>
      <c r="O1026" s="31"/>
      <c r="P1026" s="31" t="s">
        <v>482</v>
      </c>
      <c r="Q1026" s="31"/>
      <c r="R1026" s="31"/>
      <c r="S1026" s="31"/>
      <c r="T1026" s="31" t="s">
        <v>559</v>
      </c>
      <c r="U1026" s="31"/>
      <c r="V1026" s="31"/>
      <c r="W1026" s="31" t="s">
        <v>108</v>
      </c>
      <c r="X1026" s="31"/>
      <c r="Y1026" s="31"/>
      <c r="Z1026" s="31"/>
      <c r="AA1026" s="31"/>
      <c r="AB1026" s="31"/>
      <c r="AC1026" s="31"/>
      <c r="AD1026" s="31"/>
      <c r="AE1026" s="31"/>
      <c r="AF1026" s="31"/>
      <c r="AG1026" s="31"/>
      <c r="AH1026" s="31"/>
      <c r="AI1026" s="31"/>
      <c r="AJ1026" s="31" t="s">
        <v>197</v>
      </c>
      <c r="AK1026" s="31"/>
      <c r="AL1026" s="31"/>
      <c r="AM1026" s="71"/>
    </row>
    <row r="1027" spans="1:39" ht="34.9">
      <c r="A1027" s="33">
        <v>1374539</v>
      </c>
      <c r="B1027" s="39" t="s">
        <v>73</v>
      </c>
      <c r="C1027" s="32" t="s">
        <v>74</v>
      </c>
      <c r="D1027" s="48">
        <v>3012</v>
      </c>
      <c r="E1027" s="32" t="s">
        <v>91</v>
      </c>
      <c r="F1027" s="29" t="s">
        <v>4110</v>
      </c>
      <c r="G1027" s="29" t="s">
        <v>4111</v>
      </c>
      <c r="H1027" s="30" t="s">
        <v>4112</v>
      </c>
      <c r="I1027" s="32" t="s">
        <v>523</v>
      </c>
      <c r="J1027" s="31" t="s">
        <v>135</v>
      </c>
      <c r="K1027" s="65" t="s">
        <v>97</v>
      </c>
      <c r="L1027" s="31" t="s">
        <v>558</v>
      </c>
      <c r="M1027" s="31"/>
      <c r="N1027" s="31"/>
      <c r="O1027" s="31" t="s">
        <v>564</v>
      </c>
      <c r="P1027" s="31"/>
      <c r="Q1027" s="31"/>
      <c r="R1027" s="31" t="s">
        <v>709</v>
      </c>
      <c r="S1027" s="31"/>
      <c r="T1027" s="31"/>
      <c r="U1027" s="31"/>
      <c r="V1027" s="31"/>
      <c r="W1027" s="31" t="s">
        <v>108</v>
      </c>
      <c r="X1027" s="31"/>
      <c r="Y1027" s="31"/>
      <c r="Z1027" s="31" t="s">
        <v>86</v>
      </c>
      <c r="AA1027" s="31"/>
      <c r="AB1027" s="31"/>
      <c r="AC1027" s="31"/>
      <c r="AD1027" s="31"/>
      <c r="AE1027" s="31"/>
      <c r="AF1027" s="31"/>
      <c r="AG1027" s="31"/>
      <c r="AH1027" s="31" t="s">
        <v>580</v>
      </c>
      <c r="AI1027" s="31"/>
      <c r="AJ1027" s="31"/>
      <c r="AK1027" s="31"/>
      <c r="AL1027" s="31"/>
      <c r="AM1027" s="71" t="s">
        <v>4113</v>
      </c>
    </row>
    <row r="1028" spans="1:39" ht="23.25">
      <c r="A1028" s="33">
        <v>1374542</v>
      </c>
      <c r="B1028" s="39" t="s">
        <v>89</v>
      </c>
      <c r="C1028" s="32" t="s">
        <v>74</v>
      </c>
      <c r="D1028" s="48">
        <v>3081</v>
      </c>
      <c r="E1028" s="32" t="s">
        <v>91</v>
      </c>
      <c r="F1028" s="29" t="s">
        <v>4114</v>
      </c>
      <c r="G1028" s="29" t="s">
        <v>4115</v>
      </c>
      <c r="H1028" s="30" t="s">
        <v>4116</v>
      </c>
      <c r="I1028" s="32" t="s">
        <v>449</v>
      </c>
      <c r="J1028" s="31" t="s">
        <v>96</v>
      </c>
      <c r="K1028" s="65" t="s">
        <v>97</v>
      </c>
      <c r="L1028" s="31"/>
      <c r="M1028" s="31"/>
      <c r="N1028" s="31"/>
      <c r="O1028" s="31" t="s">
        <v>564</v>
      </c>
      <c r="P1028" s="31" t="s">
        <v>482</v>
      </c>
      <c r="Q1028" s="31"/>
      <c r="R1028" s="31"/>
      <c r="S1028" s="31"/>
      <c r="T1028" s="31"/>
      <c r="U1028" s="31"/>
      <c r="V1028" s="31" t="s">
        <v>588</v>
      </c>
      <c r="W1028" s="31"/>
      <c r="X1028" s="31"/>
      <c r="Y1028" s="31"/>
      <c r="Z1028" s="31"/>
      <c r="AA1028" s="31"/>
      <c r="AB1028" s="31"/>
      <c r="AC1028" s="31"/>
      <c r="AD1028" s="31" t="s">
        <v>240</v>
      </c>
      <c r="AE1028" s="31"/>
      <c r="AF1028" s="31"/>
      <c r="AG1028" s="31"/>
      <c r="AH1028" s="31"/>
      <c r="AI1028" s="31"/>
      <c r="AJ1028" s="31"/>
      <c r="AK1028" s="31"/>
      <c r="AL1028" s="31"/>
      <c r="AM1028" s="71" t="s">
        <v>4117</v>
      </c>
    </row>
    <row r="1029" spans="1:39" ht="23.25">
      <c r="A1029" s="33">
        <v>1374545</v>
      </c>
      <c r="B1029" s="39" t="s">
        <v>73</v>
      </c>
      <c r="C1029" s="32" t="s">
        <v>90</v>
      </c>
      <c r="D1029" s="48">
        <v>3931</v>
      </c>
      <c r="E1029" s="32" t="s">
        <v>75</v>
      </c>
      <c r="F1029" s="29" t="s">
        <v>4118</v>
      </c>
      <c r="G1029" s="29" t="s">
        <v>4119</v>
      </c>
      <c r="H1029" s="30" t="s">
        <v>4120</v>
      </c>
      <c r="I1029" s="32" t="s">
        <v>727</v>
      </c>
      <c r="J1029" s="31" t="s">
        <v>538</v>
      </c>
      <c r="K1029" s="65" t="s">
        <v>81</v>
      </c>
      <c r="L1029" s="31"/>
      <c r="M1029" s="31"/>
      <c r="N1029" s="31"/>
      <c r="O1029" s="31" t="s">
        <v>564</v>
      </c>
      <c r="P1029" s="31" t="s">
        <v>482</v>
      </c>
      <c r="Q1029" s="31"/>
      <c r="R1029" s="31"/>
      <c r="S1029" s="31" t="s">
        <v>203</v>
      </c>
      <c r="T1029" s="31"/>
      <c r="U1029" s="31"/>
      <c r="V1029" s="31" t="s">
        <v>588</v>
      </c>
      <c r="W1029" s="31"/>
      <c r="X1029" s="31"/>
      <c r="Y1029" s="31"/>
      <c r="Z1029" s="31"/>
      <c r="AA1029" s="31"/>
      <c r="AB1029" s="31"/>
      <c r="AC1029" s="31"/>
      <c r="AD1029" s="31"/>
      <c r="AE1029" s="31"/>
      <c r="AF1029" s="31"/>
      <c r="AG1029" s="31"/>
      <c r="AH1029" s="31"/>
      <c r="AI1029" s="31"/>
      <c r="AJ1029" s="31"/>
      <c r="AK1029" s="31"/>
      <c r="AL1029" s="31"/>
      <c r="AM1029" s="71" t="s">
        <v>4121</v>
      </c>
    </row>
    <row r="1030" spans="1:39">
      <c r="A1030" s="33">
        <v>1374546</v>
      </c>
      <c r="B1030" s="39" t="s">
        <v>89</v>
      </c>
      <c r="C1030" s="32" t="s">
        <v>74</v>
      </c>
      <c r="D1030" s="48">
        <v>3011</v>
      </c>
      <c r="E1030" s="32" t="s">
        <v>91</v>
      </c>
      <c r="F1030" s="29" t="s">
        <v>3668</v>
      </c>
      <c r="G1030" s="29" t="s">
        <v>3669</v>
      </c>
      <c r="H1030" s="30" t="s">
        <v>3670</v>
      </c>
      <c r="I1030" s="32" t="s">
        <v>523</v>
      </c>
      <c r="J1030" s="31" t="s">
        <v>135</v>
      </c>
      <c r="K1030" s="65" t="s">
        <v>97</v>
      </c>
      <c r="L1030" s="31"/>
      <c r="M1030" s="31"/>
      <c r="N1030" s="31"/>
      <c r="O1030" s="31" t="s">
        <v>564</v>
      </c>
      <c r="P1030" s="31"/>
      <c r="Q1030" s="31"/>
      <c r="R1030" s="31"/>
      <c r="S1030" s="31"/>
      <c r="T1030" s="31"/>
      <c r="U1030" s="31"/>
      <c r="V1030" s="31"/>
      <c r="W1030" s="31" t="s">
        <v>108</v>
      </c>
      <c r="X1030" s="31"/>
      <c r="Y1030" s="31"/>
      <c r="Z1030" s="31"/>
      <c r="AA1030" s="31"/>
      <c r="AB1030" s="31"/>
      <c r="AC1030" s="31" t="s">
        <v>109</v>
      </c>
      <c r="AD1030" s="31"/>
      <c r="AE1030" s="31"/>
      <c r="AF1030" s="31"/>
      <c r="AG1030" s="31"/>
      <c r="AH1030" s="31"/>
      <c r="AI1030" s="31"/>
      <c r="AJ1030" s="31"/>
      <c r="AK1030" s="31" t="s">
        <v>221</v>
      </c>
      <c r="AL1030" s="31"/>
      <c r="AM1030" s="71" t="s">
        <v>4122</v>
      </c>
    </row>
    <row r="1031" spans="1:39">
      <c r="A1031" s="33">
        <v>1374548</v>
      </c>
      <c r="B1031" s="39" t="s">
        <v>309</v>
      </c>
      <c r="C1031" s="32" t="s">
        <v>90</v>
      </c>
      <c r="D1031" s="48">
        <v>3011</v>
      </c>
      <c r="E1031" s="32" t="s">
        <v>91</v>
      </c>
      <c r="F1031" s="29" t="s">
        <v>4123</v>
      </c>
      <c r="G1031" s="29" t="s">
        <v>4124</v>
      </c>
      <c r="H1031" s="30" t="s">
        <v>4125</v>
      </c>
      <c r="I1031" s="32" t="s">
        <v>523</v>
      </c>
      <c r="J1031" s="31" t="s">
        <v>135</v>
      </c>
      <c r="K1031" s="65" t="s">
        <v>97</v>
      </c>
      <c r="L1031" s="31"/>
      <c r="M1031" s="31"/>
      <c r="N1031" s="31"/>
      <c r="O1031" s="31" t="s">
        <v>564</v>
      </c>
      <c r="P1031" s="31"/>
      <c r="Q1031" s="31"/>
      <c r="R1031" s="31"/>
      <c r="S1031" s="31"/>
      <c r="T1031" s="31"/>
      <c r="U1031" s="31"/>
      <c r="V1031" s="31"/>
      <c r="W1031" s="31"/>
      <c r="X1031" s="31" t="s">
        <v>99</v>
      </c>
      <c r="Y1031" s="31"/>
      <c r="Z1031" s="31" t="s">
        <v>86</v>
      </c>
      <c r="AA1031" s="31"/>
      <c r="AB1031" s="31" t="s">
        <v>207</v>
      </c>
      <c r="AC1031" s="31"/>
      <c r="AD1031" s="31"/>
      <c r="AE1031" s="31"/>
      <c r="AF1031" s="31"/>
      <c r="AG1031" s="31"/>
      <c r="AH1031" s="31"/>
      <c r="AI1031" s="31"/>
      <c r="AJ1031" s="31"/>
      <c r="AK1031" s="31"/>
      <c r="AL1031" s="31"/>
      <c r="AM1031" s="71"/>
    </row>
    <row r="1032" spans="1:39">
      <c r="A1032" s="33">
        <v>1374536</v>
      </c>
      <c r="B1032" s="39" t="s">
        <v>178</v>
      </c>
      <c r="C1032" s="32" t="s">
        <v>74</v>
      </c>
      <c r="D1032" s="48">
        <v>3053</v>
      </c>
      <c r="E1032" s="32" t="s">
        <v>75</v>
      </c>
      <c r="F1032" s="29" t="s">
        <v>4126</v>
      </c>
      <c r="G1032" s="29" t="s">
        <v>4127</v>
      </c>
      <c r="H1032" s="30" t="s">
        <v>4128</v>
      </c>
      <c r="I1032" s="32" t="s">
        <v>481</v>
      </c>
      <c r="J1032" s="31" t="s">
        <v>80</v>
      </c>
      <c r="K1032" s="65" t="s">
        <v>97</v>
      </c>
      <c r="L1032" s="31"/>
      <c r="M1032" s="31" t="s">
        <v>551</v>
      </c>
      <c r="N1032" s="31" t="s">
        <v>552</v>
      </c>
      <c r="O1032" s="31"/>
      <c r="P1032" s="31" t="s">
        <v>482</v>
      </c>
      <c r="Q1032" s="31"/>
      <c r="R1032" s="31"/>
      <c r="S1032" s="31"/>
      <c r="T1032" s="31"/>
      <c r="U1032" s="31"/>
      <c r="V1032" s="31"/>
      <c r="W1032" s="31" t="s">
        <v>108</v>
      </c>
      <c r="X1032" s="31"/>
      <c r="Y1032" s="31"/>
      <c r="Z1032" s="31"/>
      <c r="AA1032" s="31"/>
      <c r="AB1032" s="31"/>
      <c r="AC1032" s="31"/>
      <c r="AD1032" s="31"/>
      <c r="AE1032" s="31"/>
      <c r="AF1032" s="31"/>
      <c r="AG1032" s="31"/>
      <c r="AH1032" s="31"/>
      <c r="AI1032" s="31"/>
      <c r="AJ1032" s="31"/>
      <c r="AK1032" s="31"/>
      <c r="AL1032" s="31"/>
      <c r="AM1032" s="71" t="s">
        <v>4129</v>
      </c>
    </row>
    <row r="1033" spans="1:39">
      <c r="A1033" s="33">
        <v>1374556</v>
      </c>
      <c r="B1033" s="39" t="s">
        <v>89</v>
      </c>
      <c r="C1033" s="32" t="s">
        <v>74</v>
      </c>
      <c r="D1033" s="48">
        <v>3031</v>
      </c>
      <c r="E1033" s="32" t="s">
        <v>91</v>
      </c>
      <c r="F1033" s="29" t="s">
        <v>4130</v>
      </c>
      <c r="G1033" s="29" t="s">
        <v>4131</v>
      </c>
      <c r="H1033" s="30" t="s">
        <v>4132</v>
      </c>
      <c r="I1033" s="32" t="s">
        <v>523</v>
      </c>
      <c r="J1033" s="31" t="s">
        <v>135</v>
      </c>
      <c r="K1033" s="65" t="s">
        <v>189</v>
      </c>
      <c r="L1033" s="31"/>
      <c r="M1033" s="31"/>
      <c r="N1033" s="31" t="s">
        <v>552</v>
      </c>
      <c r="O1033" s="31" t="s">
        <v>564</v>
      </c>
      <c r="P1033" s="31" t="s">
        <v>482</v>
      </c>
      <c r="Q1033" s="31"/>
      <c r="R1033" s="31"/>
      <c r="S1033" s="31"/>
      <c r="T1033" s="31"/>
      <c r="U1033" s="31"/>
      <c r="V1033" s="31"/>
      <c r="W1033" s="31"/>
      <c r="X1033" s="31"/>
      <c r="Y1033" s="31"/>
      <c r="Z1033" s="31" t="s">
        <v>86</v>
      </c>
      <c r="AA1033" s="31"/>
      <c r="AB1033" s="31"/>
      <c r="AC1033" s="31" t="s">
        <v>109</v>
      </c>
      <c r="AD1033" s="31" t="s">
        <v>240</v>
      </c>
      <c r="AE1033" s="31"/>
      <c r="AF1033" s="31"/>
      <c r="AG1033" s="31"/>
      <c r="AH1033" s="31"/>
      <c r="AI1033" s="31"/>
      <c r="AJ1033" s="31"/>
      <c r="AK1033" s="31"/>
      <c r="AL1033" s="31"/>
      <c r="AM1033" s="71"/>
    </row>
    <row r="1034" spans="1:39" ht="23.25">
      <c r="A1034" s="33">
        <v>1374559</v>
      </c>
      <c r="B1034" s="39" t="s">
        <v>73</v>
      </c>
      <c r="C1034" s="32" t="s">
        <v>74</v>
      </c>
      <c r="D1034" s="48">
        <v>3071</v>
      </c>
      <c r="E1034" s="32" t="s">
        <v>75</v>
      </c>
      <c r="F1034" s="29" t="s">
        <v>4133</v>
      </c>
      <c r="G1034" s="29" t="s">
        <v>4134</v>
      </c>
      <c r="H1034" s="30" t="s">
        <v>4135</v>
      </c>
      <c r="I1034" s="32" t="s">
        <v>1315</v>
      </c>
      <c r="J1034" s="31" t="s">
        <v>96</v>
      </c>
      <c r="K1034" s="65" t="s">
        <v>97</v>
      </c>
      <c r="L1034" s="31" t="s">
        <v>558</v>
      </c>
      <c r="M1034" s="31" t="s">
        <v>551</v>
      </c>
      <c r="N1034" s="31"/>
      <c r="O1034" s="31"/>
      <c r="P1034" s="31" t="s">
        <v>482</v>
      </c>
      <c r="Q1034" s="31"/>
      <c r="R1034" s="31"/>
      <c r="S1034" s="31"/>
      <c r="T1034" s="31"/>
      <c r="U1034" s="31"/>
      <c r="V1034" s="31" t="s">
        <v>588</v>
      </c>
      <c r="W1034" s="31"/>
      <c r="X1034" s="31"/>
      <c r="Y1034" s="31"/>
      <c r="Z1034" s="31"/>
      <c r="AA1034" s="31"/>
      <c r="AB1034" s="31"/>
      <c r="AC1034" s="31"/>
      <c r="AD1034" s="31"/>
      <c r="AE1034" s="31"/>
      <c r="AF1034" s="31"/>
      <c r="AG1034" s="31"/>
      <c r="AH1034" s="31"/>
      <c r="AI1034" s="31"/>
      <c r="AJ1034" s="31"/>
      <c r="AK1034" s="31"/>
      <c r="AL1034" s="31"/>
      <c r="AM1034" s="71" t="s">
        <v>4136</v>
      </c>
    </row>
    <row r="1035" spans="1:39">
      <c r="A1035" s="33">
        <v>1374561</v>
      </c>
      <c r="B1035" s="39" t="s">
        <v>309</v>
      </c>
      <c r="C1035" s="32" t="s">
        <v>90</v>
      </c>
      <c r="D1035" s="48">
        <v>3012</v>
      </c>
      <c r="E1035" s="32" t="s">
        <v>91</v>
      </c>
      <c r="F1035" s="29" t="s">
        <v>4137</v>
      </c>
      <c r="G1035" s="29" t="s">
        <v>4138</v>
      </c>
      <c r="H1035" s="30" t="s">
        <v>4139</v>
      </c>
      <c r="I1035" s="32" t="s">
        <v>523</v>
      </c>
      <c r="J1035" s="31" t="s">
        <v>135</v>
      </c>
      <c r="K1035" s="65" t="s">
        <v>97</v>
      </c>
      <c r="L1035" s="31" t="s">
        <v>558</v>
      </c>
      <c r="M1035" s="31"/>
      <c r="N1035" s="31"/>
      <c r="O1035" s="31" t="s">
        <v>564</v>
      </c>
      <c r="P1035" s="31"/>
      <c r="Q1035" s="31" t="s">
        <v>648</v>
      </c>
      <c r="R1035" s="31"/>
      <c r="S1035" s="31"/>
      <c r="T1035" s="31"/>
      <c r="U1035" s="31"/>
      <c r="V1035" s="31"/>
      <c r="W1035" s="31" t="s">
        <v>108</v>
      </c>
      <c r="X1035" s="31"/>
      <c r="Y1035" s="31" t="s">
        <v>146</v>
      </c>
      <c r="Z1035" s="31"/>
      <c r="AA1035" s="31"/>
      <c r="AB1035" s="31"/>
      <c r="AC1035" s="31"/>
      <c r="AD1035" s="31"/>
      <c r="AE1035" s="31"/>
      <c r="AF1035" s="31"/>
      <c r="AG1035" s="31"/>
      <c r="AH1035" s="31"/>
      <c r="AI1035" s="31"/>
      <c r="AJ1035" s="31" t="s">
        <v>197</v>
      </c>
      <c r="AK1035" s="31"/>
      <c r="AL1035" s="31"/>
      <c r="AM1035" s="71"/>
    </row>
    <row r="1036" spans="1:39" ht="34.9">
      <c r="A1036" s="33">
        <v>1374566</v>
      </c>
      <c r="B1036" s="39" t="s">
        <v>73</v>
      </c>
      <c r="C1036" s="32" t="s">
        <v>74</v>
      </c>
      <c r="D1036" s="48">
        <v>3011</v>
      </c>
      <c r="E1036" s="32" t="s">
        <v>91</v>
      </c>
      <c r="F1036" s="29" t="s">
        <v>4140</v>
      </c>
      <c r="G1036" s="29" t="s">
        <v>4141</v>
      </c>
      <c r="H1036" s="30" t="s">
        <v>4142</v>
      </c>
      <c r="I1036" s="32" t="s">
        <v>523</v>
      </c>
      <c r="J1036" s="31" t="s">
        <v>135</v>
      </c>
      <c r="K1036" s="65" t="s">
        <v>97</v>
      </c>
      <c r="L1036" s="31" t="s">
        <v>558</v>
      </c>
      <c r="M1036" s="31"/>
      <c r="N1036" s="31" t="s">
        <v>552</v>
      </c>
      <c r="O1036" s="31" t="s">
        <v>564</v>
      </c>
      <c r="P1036" s="31"/>
      <c r="Q1036" s="31"/>
      <c r="R1036" s="31"/>
      <c r="S1036" s="31"/>
      <c r="T1036" s="31"/>
      <c r="U1036" s="31"/>
      <c r="V1036" s="31"/>
      <c r="W1036" s="31"/>
      <c r="X1036" s="31" t="s">
        <v>99</v>
      </c>
      <c r="Y1036" s="31"/>
      <c r="Z1036" s="31"/>
      <c r="AA1036" s="31"/>
      <c r="AB1036" s="31"/>
      <c r="AC1036" s="31"/>
      <c r="AD1036" s="31"/>
      <c r="AE1036" s="31"/>
      <c r="AF1036" s="31"/>
      <c r="AG1036" s="31"/>
      <c r="AH1036" s="31"/>
      <c r="AI1036" s="31"/>
      <c r="AJ1036" s="31" t="s">
        <v>197</v>
      </c>
      <c r="AK1036" s="31"/>
      <c r="AL1036" s="31" t="s">
        <v>262</v>
      </c>
      <c r="AM1036" s="71" t="s">
        <v>4143</v>
      </c>
    </row>
    <row r="1037" spans="1:39">
      <c r="A1037" s="33">
        <v>1374570</v>
      </c>
      <c r="B1037" s="39" t="s">
        <v>191</v>
      </c>
      <c r="C1037" s="32" t="s">
        <v>74</v>
      </c>
      <c r="D1037" s="48">
        <v>3194</v>
      </c>
      <c r="E1037" s="32" t="s">
        <v>91</v>
      </c>
      <c r="F1037" s="29" t="s">
        <v>4144</v>
      </c>
      <c r="G1037" s="29" t="s">
        <v>4145</v>
      </c>
      <c r="H1037" s="30" t="s">
        <v>4146</v>
      </c>
      <c r="I1037" s="32" t="s">
        <v>833</v>
      </c>
      <c r="J1037" s="31" t="s">
        <v>579</v>
      </c>
      <c r="K1037" s="65" t="s">
        <v>97</v>
      </c>
      <c r="L1037" s="31"/>
      <c r="M1037" s="31" t="s">
        <v>551</v>
      </c>
      <c r="N1037" s="31"/>
      <c r="O1037" s="31" t="s">
        <v>564</v>
      </c>
      <c r="P1037" s="31"/>
      <c r="Q1037" s="31"/>
      <c r="R1037" s="31" t="s">
        <v>709</v>
      </c>
      <c r="S1037" s="31"/>
      <c r="T1037" s="31"/>
      <c r="U1037" s="31" t="s">
        <v>565</v>
      </c>
      <c r="V1037" s="31"/>
      <c r="W1037" s="31"/>
      <c r="X1037" s="31" t="s">
        <v>99</v>
      </c>
      <c r="Y1037" s="31"/>
      <c r="Z1037" s="31"/>
      <c r="AA1037" s="31"/>
      <c r="AB1037" s="31"/>
      <c r="AC1037" s="31"/>
      <c r="AD1037" s="31"/>
      <c r="AE1037" s="31"/>
      <c r="AF1037" s="31"/>
      <c r="AG1037" s="31"/>
      <c r="AH1037" s="31" t="s">
        <v>580</v>
      </c>
      <c r="AI1037" s="31"/>
      <c r="AJ1037" s="31"/>
      <c r="AK1037" s="31"/>
      <c r="AL1037" s="31"/>
      <c r="AM1037" s="71"/>
    </row>
    <row r="1038" spans="1:39" ht="23.25">
      <c r="A1038" s="33">
        <v>1374572</v>
      </c>
      <c r="B1038" s="39" t="s">
        <v>142</v>
      </c>
      <c r="C1038" s="32" t="s">
        <v>74</v>
      </c>
      <c r="D1038" s="48">
        <v>3195</v>
      </c>
      <c r="E1038" s="32" t="s">
        <v>75</v>
      </c>
      <c r="F1038" s="29" t="s">
        <v>4147</v>
      </c>
      <c r="G1038" s="29" t="s">
        <v>4148</v>
      </c>
      <c r="H1038" s="30" t="s">
        <v>4149</v>
      </c>
      <c r="I1038" s="32" t="s">
        <v>2570</v>
      </c>
      <c r="J1038" s="31" t="s">
        <v>579</v>
      </c>
      <c r="K1038" s="65" t="s">
        <v>97</v>
      </c>
      <c r="L1038" s="31"/>
      <c r="M1038" s="31"/>
      <c r="N1038" s="31" t="s">
        <v>552</v>
      </c>
      <c r="O1038" s="31" t="s">
        <v>564</v>
      </c>
      <c r="P1038" s="31"/>
      <c r="Q1038" s="31"/>
      <c r="R1038" s="31" t="s">
        <v>709</v>
      </c>
      <c r="S1038" s="31"/>
      <c r="T1038" s="31"/>
      <c r="U1038" s="31" t="s">
        <v>565</v>
      </c>
      <c r="V1038" s="31"/>
      <c r="W1038" s="31"/>
      <c r="X1038" s="31"/>
      <c r="Y1038" s="31"/>
      <c r="Z1038" s="31"/>
      <c r="AA1038" s="31" t="s">
        <v>87</v>
      </c>
      <c r="AB1038" s="31"/>
      <c r="AC1038" s="31" t="s">
        <v>109</v>
      </c>
      <c r="AD1038" s="31"/>
      <c r="AE1038" s="31"/>
      <c r="AF1038" s="31"/>
      <c r="AG1038" s="31"/>
      <c r="AH1038" s="31"/>
      <c r="AI1038" s="31"/>
      <c r="AJ1038" s="31"/>
      <c r="AK1038" s="31"/>
      <c r="AL1038" s="31"/>
      <c r="AM1038" s="71" t="s">
        <v>4150</v>
      </c>
    </row>
    <row r="1039" spans="1:39" ht="23.25">
      <c r="A1039" s="33">
        <v>1374576</v>
      </c>
      <c r="B1039" s="39" t="s">
        <v>309</v>
      </c>
      <c r="C1039" s="32" t="s">
        <v>74</v>
      </c>
      <c r="D1039" s="48">
        <v>3020</v>
      </c>
      <c r="E1039" s="32" t="s">
        <v>91</v>
      </c>
      <c r="F1039" s="29" t="s">
        <v>4151</v>
      </c>
      <c r="G1039" s="29" t="s">
        <v>4152</v>
      </c>
      <c r="H1039" s="30" t="s">
        <v>4153</v>
      </c>
      <c r="I1039" s="32" t="s">
        <v>1385</v>
      </c>
      <c r="J1039" s="31" t="s">
        <v>369</v>
      </c>
      <c r="K1039" s="65" t="s">
        <v>97</v>
      </c>
      <c r="L1039" s="31"/>
      <c r="M1039" s="31"/>
      <c r="N1039" s="31"/>
      <c r="O1039" s="31" t="s">
        <v>564</v>
      </c>
      <c r="P1039" s="31" t="s">
        <v>482</v>
      </c>
      <c r="Q1039" s="31"/>
      <c r="R1039" s="31"/>
      <c r="S1039" s="31"/>
      <c r="T1039" s="31"/>
      <c r="U1039" s="31"/>
      <c r="V1039" s="31"/>
      <c r="W1039" s="31" t="s">
        <v>108</v>
      </c>
      <c r="X1039" s="31" t="s">
        <v>99</v>
      </c>
      <c r="Y1039" s="31" t="s">
        <v>146</v>
      </c>
      <c r="Z1039" s="31"/>
      <c r="AA1039" s="31"/>
      <c r="AB1039" s="31"/>
      <c r="AC1039" s="31"/>
      <c r="AD1039" s="31"/>
      <c r="AE1039" s="31"/>
      <c r="AF1039" s="31"/>
      <c r="AG1039" s="31"/>
      <c r="AH1039" s="31"/>
      <c r="AI1039" s="31"/>
      <c r="AJ1039" s="31"/>
      <c r="AK1039" s="31"/>
      <c r="AL1039" s="31"/>
      <c r="AM1039" s="71" t="s">
        <v>4154</v>
      </c>
    </row>
    <row r="1040" spans="1:39">
      <c r="A1040" s="33">
        <v>1374577</v>
      </c>
      <c r="B1040" s="39" t="s">
        <v>309</v>
      </c>
      <c r="C1040" s="32" t="s">
        <v>74</v>
      </c>
      <c r="D1040" s="48">
        <v>3020</v>
      </c>
      <c r="E1040" s="32" t="s">
        <v>75</v>
      </c>
      <c r="F1040" s="29" t="s">
        <v>4155</v>
      </c>
      <c r="G1040" s="29" t="s">
        <v>4156</v>
      </c>
      <c r="H1040" s="30" t="s">
        <v>4157</v>
      </c>
      <c r="I1040" s="32" t="s">
        <v>1420</v>
      </c>
      <c r="J1040" s="31" t="s">
        <v>369</v>
      </c>
      <c r="K1040" s="65" t="s">
        <v>97</v>
      </c>
      <c r="L1040" s="31"/>
      <c r="M1040" s="31"/>
      <c r="N1040" s="31"/>
      <c r="O1040" s="31" t="s">
        <v>564</v>
      </c>
      <c r="P1040" s="31" t="s">
        <v>482</v>
      </c>
      <c r="Q1040" s="31"/>
      <c r="R1040" s="31"/>
      <c r="S1040" s="31"/>
      <c r="T1040" s="31"/>
      <c r="U1040" s="31"/>
      <c r="V1040" s="31"/>
      <c r="W1040" s="31"/>
      <c r="X1040" s="31"/>
      <c r="Y1040" s="31" t="s">
        <v>146</v>
      </c>
      <c r="Z1040" s="31" t="s">
        <v>86</v>
      </c>
      <c r="AA1040" s="31"/>
      <c r="AB1040" s="31"/>
      <c r="AC1040" s="31" t="s">
        <v>109</v>
      </c>
      <c r="AD1040" s="31"/>
      <c r="AE1040" s="31"/>
      <c r="AF1040" s="31"/>
      <c r="AG1040" s="31"/>
      <c r="AH1040" s="31"/>
      <c r="AI1040" s="31"/>
      <c r="AJ1040" s="31"/>
      <c r="AK1040" s="31"/>
      <c r="AL1040" s="31"/>
      <c r="AM1040" s="71" t="s">
        <v>4158</v>
      </c>
    </row>
    <row r="1041" spans="1:39" ht="23.25">
      <c r="A1041" s="33">
        <v>1374602</v>
      </c>
      <c r="B1041" s="39" t="s">
        <v>89</v>
      </c>
      <c r="C1041" s="32" t="s">
        <v>90</v>
      </c>
      <c r="D1041" s="48">
        <v>3012</v>
      </c>
      <c r="E1041" s="32" t="s">
        <v>75</v>
      </c>
      <c r="F1041" s="29" t="s">
        <v>4159</v>
      </c>
      <c r="G1041" s="29" t="s">
        <v>4160</v>
      </c>
      <c r="H1041" s="30" t="s">
        <v>4161</v>
      </c>
      <c r="I1041" s="32" t="s">
        <v>458</v>
      </c>
      <c r="J1041" s="31" t="s">
        <v>135</v>
      </c>
      <c r="K1041" s="65" t="s">
        <v>97</v>
      </c>
      <c r="L1041" s="31"/>
      <c r="M1041" s="31" t="s">
        <v>551</v>
      </c>
      <c r="N1041" s="31"/>
      <c r="O1041" s="31" t="s">
        <v>564</v>
      </c>
      <c r="P1041" s="31" t="s">
        <v>482</v>
      </c>
      <c r="Q1041" s="31"/>
      <c r="R1041" s="31"/>
      <c r="S1041" s="31"/>
      <c r="T1041" s="31"/>
      <c r="U1041" s="31" t="s">
        <v>565</v>
      </c>
      <c r="V1041" s="31"/>
      <c r="W1041" s="31"/>
      <c r="X1041" s="31" t="s">
        <v>99</v>
      </c>
      <c r="Y1041" s="31"/>
      <c r="Z1041" s="31"/>
      <c r="AA1041" s="31"/>
      <c r="AB1041" s="31"/>
      <c r="AC1041" s="31" t="s">
        <v>109</v>
      </c>
      <c r="AD1041" s="31"/>
      <c r="AE1041" s="31"/>
      <c r="AF1041" s="31"/>
      <c r="AG1041" s="31"/>
      <c r="AH1041" s="31"/>
      <c r="AI1041" s="31"/>
      <c r="AJ1041" s="31"/>
      <c r="AK1041" s="31"/>
      <c r="AL1041" s="31"/>
      <c r="AM1041" s="71" t="s">
        <v>4162</v>
      </c>
    </row>
    <row r="1042" spans="1:39">
      <c r="A1042" s="33">
        <v>1374603</v>
      </c>
      <c r="B1042" s="39" t="s">
        <v>73</v>
      </c>
      <c r="C1042" s="32" t="s">
        <v>90</v>
      </c>
      <c r="D1042" s="48">
        <v>3012</v>
      </c>
      <c r="E1042" s="32" t="s">
        <v>91</v>
      </c>
      <c r="F1042" s="29" t="s">
        <v>4163</v>
      </c>
      <c r="G1042" s="29" t="s">
        <v>4164</v>
      </c>
      <c r="H1042" s="30" t="s">
        <v>4165</v>
      </c>
      <c r="I1042" s="32" t="s">
        <v>458</v>
      </c>
      <c r="J1042" s="31" t="s">
        <v>135</v>
      </c>
      <c r="K1042" s="65" t="s">
        <v>97</v>
      </c>
      <c r="L1042" s="31"/>
      <c r="M1042" s="31"/>
      <c r="N1042" s="31"/>
      <c r="O1042" s="31" t="s">
        <v>564</v>
      </c>
      <c r="P1042" s="31"/>
      <c r="Q1042" s="31"/>
      <c r="R1042" s="31"/>
      <c r="S1042" s="31"/>
      <c r="T1042" s="31"/>
      <c r="U1042" s="31"/>
      <c r="V1042" s="31"/>
      <c r="W1042" s="31"/>
      <c r="X1042" s="31" t="s">
        <v>99</v>
      </c>
      <c r="Y1042" s="31" t="s">
        <v>146</v>
      </c>
      <c r="Z1042" s="31"/>
      <c r="AA1042" s="31"/>
      <c r="AB1042" s="31"/>
      <c r="AC1042" s="31"/>
      <c r="AD1042" s="31" t="s">
        <v>240</v>
      </c>
      <c r="AE1042" s="31"/>
      <c r="AF1042" s="31"/>
      <c r="AG1042" s="31"/>
      <c r="AH1042" s="31"/>
      <c r="AI1042" s="31"/>
      <c r="AJ1042" s="31"/>
      <c r="AK1042" s="31"/>
      <c r="AL1042" s="31"/>
      <c r="AM1042" s="71" t="s">
        <v>4166</v>
      </c>
    </row>
    <row r="1043" spans="1:39" ht="34.9">
      <c r="A1043" s="33">
        <v>1374605</v>
      </c>
      <c r="B1043" s="39" t="s">
        <v>309</v>
      </c>
      <c r="C1043" s="32" t="s">
        <v>90</v>
      </c>
      <c r="D1043" s="48">
        <v>3052</v>
      </c>
      <c r="E1043" s="32" t="s">
        <v>75</v>
      </c>
      <c r="F1043" s="29" t="s">
        <v>4167</v>
      </c>
      <c r="G1043" s="29" t="s">
        <v>4168</v>
      </c>
      <c r="H1043" s="30" t="s">
        <v>4169</v>
      </c>
      <c r="I1043" s="32" t="s">
        <v>382</v>
      </c>
      <c r="J1043" s="31" t="s">
        <v>80</v>
      </c>
      <c r="K1043" s="65" t="s">
        <v>97</v>
      </c>
      <c r="L1043" s="31"/>
      <c r="M1043" s="31"/>
      <c r="N1043" s="31"/>
      <c r="O1043" s="31"/>
      <c r="P1043" s="31" t="s">
        <v>482</v>
      </c>
      <c r="Q1043" s="31"/>
      <c r="R1043" s="31"/>
      <c r="S1043" s="31"/>
      <c r="T1043" s="31"/>
      <c r="U1043" s="31"/>
      <c r="V1043" s="31" t="s">
        <v>588</v>
      </c>
      <c r="W1043" s="31"/>
      <c r="X1043" s="31"/>
      <c r="Y1043" s="31"/>
      <c r="Z1043" s="31"/>
      <c r="AA1043" s="31"/>
      <c r="AB1043" s="31"/>
      <c r="AC1043" s="31"/>
      <c r="AD1043" s="31"/>
      <c r="AE1043" s="31"/>
      <c r="AF1043" s="31"/>
      <c r="AG1043" s="31"/>
      <c r="AH1043" s="31"/>
      <c r="AI1043" s="31"/>
      <c r="AJ1043" s="31"/>
      <c r="AK1043" s="31"/>
      <c r="AL1043" s="31"/>
      <c r="AM1043" s="71" t="s">
        <v>8681</v>
      </c>
    </row>
    <row r="1044" spans="1:39" ht="34.9">
      <c r="A1044" s="33">
        <v>1374607</v>
      </c>
      <c r="B1044" s="39" t="s">
        <v>309</v>
      </c>
      <c r="C1044" s="32" t="s">
        <v>90</v>
      </c>
      <c r="D1044" s="48">
        <v>3052</v>
      </c>
      <c r="E1044" s="32" t="s">
        <v>91</v>
      </c>
      <c r="F1044" s="29" t="s">
        <v>4170</v>
      </c>
      <c r="G1044" s="29" t="s">
        <v>4171</v>
      </c>
      <c r="H1044" s="30" t="s">
        <v>4172</v>
      </c>
      <c r="I1044" s="32" t="s">
        <v>382</v>
      </c>
      <c r="J1044" s="31" t="s">
        <v>80</v>
      </c>
      <c r="K1044" s="65" t="s">
        <v>97</v>
      </c>
      <c r="L1044" s="31"/>
      <c r="M1044" s="31"/>
      <c r="N1044" s="31"/>
      <c r="O1044" s="31"/>
      <c r="P1044" s="31" t="s">
        <v>482</v>
      </c>
      <c r="Q1044" s="31"/>
      <c r="R1044" s="31"/>
      <c r="S1044" s="31"/>
      <c r="T1044" s="31"/>
      <c r="U1044" s="31"/>
      <c r="V1044" s="31" t="s">
        <v>588</v>
      </c>
      <c r="W1044" s="31"/>
      <c r="X1044" s="31"/>
      <c r="Y1044" s="31"/>
      <c r="Z1044" s="31"/>
      <c r="AA1044" s="31"/>
      <c r="AB1044" s="31"/>
      <c r="AC1044" s="31"/>
      <c r="AD1044" s="31"/>
      <c r="AE1044" s="31"/>
      <c r="AF1044" s="31"/>
      <c r="AG1044" s="31"/>
      <c r="AH1044" s="31"/>
      <c r="AI1044" s="31"/>
      <c r="AJ1044" s="31"/>
      <c r="AK1044" s="31"/>
      <c r="AL1044" s="31"/>
      <c r="AM1044" s="71" t="s">
        <v>4173</v>
      </c>
    </row>
    <row r="1045" spans="1:39" ht="34.9">
      <c r="A1045" s="33">
        <v>1374610</v>
      </c>
      <c r="B1045" s="39" t="s">
        <v>309</v>
      </c>
      <c r="C1045" s="32" t="s">
        <v>90</v>
      </c>
      <c r="D1045" s="48">
        <v>3052</v>
      </c>
      <c r="E1045" s="32" t="s">
        <v>91</v>
      </c>
      <c r="F1045" s="29" t="s">
        <v>4174</v>
      </c>
      <c r="G1045" s="29" t="s">
        <v>4175</v>
      </c>
      <c r="H1045" s="30" t="s">
        <v>4176</v>
      </c>
      <c r="I1045" s="32" t="s">
        <v>1998</v>
      </c>
      <c r="J1045" s="31" t="s">
        <v>175</v>
      </c>
      <c r="K1045" s="65" t="s">
        <v>97</v>
      </c>
      <c r="L1045" s="31"/>
      <c r="M1045" s="31"/>
      <c r="N1045" s="31"/>
      <c r="O1045" s="31"/>
      <c r="P1045" s="31" t="s">
        <v>482</v>
      </c>
      <c r="Q1045" s="31"/>
      <c r="R1045" s="31"/>
      <c r="S1045" s="31"/>
      <c r="T1045" s="31"/>
      <c r="U1045" s="31"/>
      <c r="V1045" s="31" t="s">
        <v>588</v>
      </c>
      <c r="W1045" s="31"/>
      <c r="X1045" s="31"/>
      <c r="Y1045" s="31"/>
      <c r="Z1045" s="31"/>
      <c r="AA1045" s="31"/>
      <c r="AB1045" s="31"/>
      <c r="AC1045" s="31"/>
      <c r="AD1045" s="31"/>
      <c r="AE1045" s="31"/>
      <c r="AF1045" s="31"/>
      <c r="AG1045" s="31"/>
      <c r="AH1045" s="31"/>
      <c r="AI1045" s="31"/>
      <c r="AJ1045" s="31"/>
      <c r="AK1045" s="31"/>
      <c r="AL1045" s="31"/>
      <c r="AM1045" s="71" t="s">
        <v>4177</v>
      </c>
    </row>
    <row r="1046" spans="1:39" ht="34.9">
      <c r="A1046" s="33">
        <v>1374614</v>
      </c>
      <c r="B1046" s="39" t="s">
        <v>142</v>
      </c>
      <c r="C1046" s="32" t="s">
        <v>74</v>
      </c>
      <c r="D1046" s="48">
        <v>3042</v>
      </c>
      <c r="E1046" s="32" t="s">
        <v>75</v>
      </c>
      <c r="F1046" s="29" t="s">
        <v>4178</v>
      </c>
      <c r="G1046" s="29" t="s">
        <v>4179</v>
      </c>
      <c r="H1046" s="30" t="s">
        <v>4180</v>
      </c>
      <c r="I1046" s="32" t="s">
        <v>4181</v>
      </c>
      <c r="J1046" s="31" t="s">
        <v>415</v>
      </c>
      <c r="K1046" s="65" t="s">
        <v>97</v>
      </c>
      <c r="L1046" s="31"/>
      <c r="M1046" s="31" t="s">
        <v>551</v>
      </c>
      <c r="N1046" s="31" t="s">
        <v>552</v>
      </c>
      <c r="O1046" s="31"/>
      <c r="P1046" s="31" t="s">
        <v>482</v>
      </c>
      <c r="Q1046" s="31"/>
      <c r="R1046" s="31"/>
      <c r="S1046" s="31"/>
      <c r="T1046" s="31"/>
      <c r="U1046" s="31" t="s">
        <v>565</v>
      </c>
      <c r="V1046" s="31"/>
      <c r="W1046" s="31"/>
      <c r="X1046" s="31"/>
      <c r="Y1046" s="31"/>
      <c r="Z1046" s="31"/>
      <c r="AA1046" s="31"/>
      <c r="AB1046" s="31" t="s">
        <v>207</v>
      </c>
      <c r="AC1046" s="31"/>
      <c r="AD1046" s="31"/>
      <c r="AE1046" s="31"/>
      <c r="AF1046" s="31"/>
      <c r="AG1046" s="31"/>
      <c r="AH1046" s="31"/>
      <c r="AI1046" s="31"/>
      <c r="AJ1046" s="31"/>
      <c r="AK1046" s="31" t="s">
        <v>221</v>
      </c>
      <c r="AL1046" s="31"/>
      <c r="AM1046" s="71" t="s">
        <v>4182</v>
      </c>
    </row>
    <row r="1047" spans="1:39">
      <c r="A1047" s="33">
        <v>1374616</v>
      </c>
      <c r="B1047" s="39" t="s">
        <v>73</v>
      </c>
      <c r="C1047" s="32" t="s">
        <v>90</v>
      </c>
      <c r="D1047" s="48">
        <v>3012</v>
      </c>
      <c r="E1047" s="32" t="s">
        <v>75</v>
      </c>
      <c r="F1047" s="29" t="s">
        <v>4183</v>
      </c>
      <c r="G1047" s="29" t="s">
        <v>4184</v>
      </c>
      <c r="H1047" s="30" t="s">
        <v>4185</v>
      </c>
      <c r="I1047" s="32" t="s">
        <v>458</v>
      </c>
      <c r="J1047" s="31" t="s">
        <v>135</v>
      </c>
      <c r="K1047" s="65" t="s">
        <v>97</v>
      </c>
      <c r="L1047" s="31" t="s">
        <v>558</v>
      </c>
      <c r="M1047" s="31"/>
      <c r="N1047" s="31"/>
      <c r="O1047" s="31"/>
      <c r="P1047" s="31"/>
      <c r="Q1047" s="31"/>
      <c r="R1047" s="31"/>
      <c r="S1047" s="31"/>
      <c r="T1047" s="31"/>
      <c r="U1047" s="31" t="s">
        <v>565</v>
      </c>
      <c r="V1047" s="31"/>
      <c r="W1047" s="31"/>
      <c r="X1047" s="31"/>
      <c r="Y1047" s="31"/>
      <c r="Z1047" s="31"/>
      <c r="AA1047" s="31"/>
      <c r="AB1047" s="31" t="s">
        <v>207</v>
      </c>
      <c r="AC1047" s="31" t="s">
        <v>109</v>
      </c>
      <c r="AD1047" s="31"/>
      <c r="AE1047" s="31"/>
      <c r="AF1047" s="31"/>
      <c r="AG1047" s="31"/>
      <c r="AH1047" s="31"/>
      <c r="AI1047" s="31"/>
      <c r="AJ1047" s="31"/>
      <c r="AK1047" s="31"/>
      <c r="AL1047" s="31"/>
      <c r="AM1047" s="71" t="s">
        <v>4186</v>
      </c>
    </row>
    <row r="1048" spans="1:39">
      <c r="A1048" s="33">
        <v>1374621</v>
      </c>
      <c r="B1048" s="42" t="s">
        <v>73</v>
      </c>
      <c r="C1048" s="45"/>
      <c r="D1048" s="48">
        <v>3012</v>
      </c>
      <c r="E1048" s="32" t="s">
        <v>75</v>
      </c>
      <c r="F1048" s="29" t="s">
        <v>4187</v>
      </c>
      <c r="G1048" s="29" t="s">
        <v>4188</v>
      </c>
      <c r="H1048" s="30" t="s">
        <v>4189</v>
      </c>
      <c r="I1048" s="32" t="s">
        <v>458</v>
      </c>
      <c r="J1048" s="31" t="s">
        <v>135</v>
      </c>
      <c r="K1048" s="65" t="s">
        <v>97</v>
      </c>
      <c r="L1048" s="31"/>
      <c r="M1048" s="31"/>
      <c r="N1048" s="31"/>
      <c r="O1048" s="31" t="s">
        <v>564</v>
      </c>
      <c r="P1048" s="31" t="s">
        <v>482</v>
      </c>
      <c r="Q1048" s="31"/>
      <c r="R1048" s="31"/>
      <c r="S1048" s="31"/>
      <c r="T1048" s="31"/>
      <c r="U1048" s="31"/>
      <c r="V1048" s="31"/>
      <c r="W1048" s="31"/>
      <c r="X1048" s="31"/>
      <c r="Y1048" s="31"/>
      <c r="Z1048" s="31"/>
      <c r="AA1048" s="31" t="s">
        <v>87</v>
      </c>
      <c r="AB1048" s="31"/>
      <c r="AC1048" s="31"/>
      <c r="AD1048" s="31"/>
      <c r="AE1048" s="31" t="s">
        <v>116</v>
      </c>
      <c r="AF1048" s="31"/>
      <c r="AG1048" s="31"/>
      <c r="AH1048" s="31"/>
      <c r="AI1048" s="31"/>
      <c r="AJ1048" s="31"/>
      <c r="AK1048" s="31"/>
      <c r="AL1048" s="31" t="s">
        <v>262</v>
      </c>
      <c r="AM1048" s="71"/>
    </row>
    <row r="1049" spans="1:39">
      <c r="A1049" s="33">
        <v>1374625</v>
      </c>
      <c r="B1049" s="39" t="s">
        <v>101</v>
      </c>
      <c r="C1049" s="32" t="s">
        <v>217</v>
      </c>
      <c r="D1049" s="48">
        <v>3012</v>
      </c>
      <c r="E1049" s="32" t="s">
        <v>75</v>
      </c>
      <c r="F1049" s="29" t="s">
        <v>4190</v>
      </c>
      <c r="G1049" s="29" t="s">
        <v>4191</v>
      </c>
      <c r="H1049" s="30" t="s">
        <v>4192</v>
      </c>
      <c r="I1049" s="32" t="s">
        <v>458</v>
      </c>
      <c r="J1049" s="31" t="s">
        <v>135</v>
      </c>
      <c r="K1049" s="65" t="s">
        <v>97</v>
      </c>
      <c r="L1049" s="31"/>
      <c r="M1049" s="31"/>
      <c r="N1049" s="31"/>
      <c r="O1049" s="31"/>
      <c r="P1049" s="31" t="s">
        <v>482</v>
      </c>
      <c r="Q1049" s="31"/>
      <c r="R1049" s="31"/>
      <c r="S1049" s="31"/>
      <c r="T1049" s="31" t="s">
        <v>559</v>
      </c>
      <c r="U1049" s="31"/>
      <c r="V1049" s="31"/>
      <c r="W1049" s="31"/>
      <c r="X1049" s="31"/>
      <c r="Y1049" s="31"/>
      <c r="Z1049" s="31" t="s">
        <v>86</v>
      </c>
      <c r="AA1049" s="31"/>
      <c r="AB1049" s="31"/>
      <c r="AC1049" s="31"/>
      <c r="AD1049" s="31"/>
      <c r="AE1049" s="31"/>
      <c r="AF1049" s="31" t="s">
        <v>483</v>
      </c>
      <c r="AG1049" s="31"/>
      <c r="AH1049" s="31"/>
      <c r="AI1049" s="31"/>
      <c r="AJ1049" s="31"/>
      <c r="AK1049" s="31"/>
      <c r="AL1049" s="31"/>
      <c r="AM1049" s="71" t="s">
        <v>4193</v>
      </c>
    </row>
    <row r="1050" spans="1:39" ht="23.25">
      <c r="A1050" s="33">
        <v>1374950</v>
      </c>
      <c r="B1050" s="39" t="s">
        <v>142</v>
      </c>
      <c r="C1050" s="32" t="s">
        <v>74</v>
      </c>
      <c r="D1050" s="48">
        <v>3161</v>
      </c>
      <c r="E1050" s="32" t="s">
        <v>75</v>
      </c>
      <c r="F1050" s="29" t="s">
        <v>4194</v>
      </c>
      <c r="G1050" s="29" t="s">
        <v>4195</v>
      </c>
      <c r="H1050" s="30" t="s">
        <v>4196</v>
      </c>
      <c r="I1050" s="32" t="s">
        <v>481</v>
      </c>
      <c r="J1050" s="31" t="s">
        <v>80</v>
      </c>
      <c r="K1050" s="65" t="s">
        <v>81</v>
      </c>
      <c r="L1050" s="31"/>
      <c r="M1050" s="31"/>
      <c r="N1050" s="31"/>
      <c r="O1050" s="31" t="s">
        <v>564</v>
      </c>
      <c r="P1050" s="31" t="s">
        <v>482</v>
      </c>
      <c r="Q1050" s="31"/>
      <c r="R1050" s="31" t="s">
        <v>709</v>
      </c>
      <c r="S1050" s="31"/>
      <c r="T1050" s="31"/>
      <c r="U1050" s="31"/>
      <c r="V1050" s="31"/>
      <c r="W1050" s="31" t="s">
        <v>108</v>
      </c>
      <c r="X1050" s="31"/>
      <c r="Y1050" s="31" t="s">
        <v>146</v>
      </c>
      <c r="Z1050" s="31" t="s">
        <v>86</v>
      </c>
      <c r="AA1050" s="31"/>
      <c r="AB1050" s="31"/>
      <c r="AC1050" s="31"/>
      <c r="AD1050" s="31"/>
      <c r="AE1050" s="31"/>
      <c r="AF1050" s="31"/>
      <c r="AG1050" s="31"/>
      <c r="AH1050" s="31"/>
      <c r="AI1050" s="31"/>
      <c r="AJ1050" s="31"/>
      <c r="AK1050" s="31"/>
      <c r="AL1050" s="31"/>
      <c r="AM1050" s="71"/>
    </row>
    <row r="1051" spans="1:39">
      <c r="A1051" s="33">
        <v>1374630</v>
      </c>
      <c r="B1051" s="39" t="s">
        <v>142</v>
      </c>
      <c r="C1051" s="32" t="s">
        <v>74</v>
      </c>
      <c r="D1051" s="48">
        <v>3012</v>
      </c>
      <c r="E1051" s="32" t="s">
        <v>75</v>
      </c>
      <c r="F1051" s="29" t="s">
        <v>4197</v>
      </c>
      <c r="G1051" s="29" t="s">
        <v>4198</v>
      </c>
      <c r="H1051" s="30" t="s">
        <v>4199</v>
      </c>
      <c r="I1051" s="32" t="s">
        <v>458</v>
      </c>
      <c r="J1051" s="31" t="s">
        <v>135</v>
      </c>
      <c r="K1051" s="65" t="s">
        <v>97</v>
      </c>
      <c r="L1051" s="31"/>
      <c r="M1051" s="31"/>
      <c r="N1051" s="31" t="s">
        <v>552</v>
      </c>
      <c r="O1051" s="31" t="s">
        <v>564</v>
      </c>
      <c r="P1051" s="31"/>
      <c r="Q1051" s="31"/>
      <c r="R1051" s="31"/>
      <c r="S1051" s="31" t="s">
        <v>203</v>
      </c>
      <c r="T1051" s="31"/>
      <c r="U1051" s="31"/>
      <c r="V1051" s="31"/>
      <c r="W1051" s="31" t="s">
        <v>108</v>
      </c>
      <c r="X1051" s="31" t="s">
        <v>99</v>
      </c>
      <c r="Y1051" s="31" t="s">
        <v>146</v>
      </c>
      <c r="Z1051" s="31"/>
      <c r="AA1051" s="31"/>
      <c r="AB1051" s="31"/>
      <c r="AC1051" s="31"/>
      <c r="AD1051" s="31"/>
      <c r="AE1051" s="31"/>
      <c r="AF1051" s="31"/>
      <c r="AG1051" s="31"/>
      <c r="AH1051" s="31"/>
      <c r="AI1051" s="31"/>
      <c r="AJ1051" s="31"/>
      <c r="AK1051" s="31"/>
      <c r="AL1051" s="31"/>
      <c r="AM1051" s="71" t="s">
        <v>4200</v>
      </c>
    </row>
    <row r="1052" spans="1:39">
      <c r="A1052" s="33">
        <v>1374631</v>
      </c>
      <c r="B1052" s="39" t="s">
        <v>89</v>
      </c>
      <c r="C1052" s="32" t="s">
        <v>74</v>
      </c>
      <c r="D1052" s="48">
        <v>3083</v>
      </c>
      <c r="E1052" s="32" t="s">
        <v>75</v>
      </c>
      <c r="F1052" s="29" t="s">
        <v>4201</v>
      </c>
      <c r="G1052" s="29" t="s">
        <v>4202</v>
      </c>
      <c r="H1052" s="30" t="s">
        <v>4203</v>
      </c>
      <c r="I1052" s="32" t="s">
        <v>3817</v>
      </c>
      <c r="J1052" s="31" t="s">
        <v>96</v>
      </c>
      <c r="K1052" s="65" t="s">
        <v>97</v>
      </c>
      <c r="L1052" s="31" t="s">
        <v>558</v>
      </c>
      <c r="M1052" s="31"/>
      <c r="N1052" s="31"/>
      <c r="O1052" s="31" t="s">
        <v>564</v>
      </c>
      <c r="P1052" s="31" t="s">
        <v>482</v>
      </c>
      <c r="Q1052" s="31"/>
      <c r="R1052" s="31"/>
      <c r="S1052" s="31"/>
      <c r="T1052" s="31"/>
      <c r="U1052" s="31" t="s">
        <v>565</v>
      </c>
      <c r="V1052" s="31"/>
      <c r="W1052" s="31"/>
      <c r="X1052" s="31"/>
      <c r="Y1052" s="31"/>
      <c r="Z1052" s="31"/>
      <c r="AA1052" s="31"/>
      <c r="AB1052" s="31"/>
      <c r="AC1052" s="31" t="s">
        <v>109</v>
      </c>
      <c r="AD1052" s="31"/>
      <c r="AE1052" s="31" t="s">
        <v>116</v>
      </c>
      <c r="AF1052" s="31"/>
      <c r="AG1052" s="31"/>
      <c r="AH1052" s="31"/>
      <c r="AI1052" s="31"/>
      <c r="AJ1052" s="31"/>
      <c r="AK1052" s="31"/>
      <c r="AL1052" s="31"/>
      <c r="AM1052" s="71" t="s">
        <v>4204</v>
      </c>
    </row>
    <row r="1053" spans="1:39">
      <c r="A1053" s="33">
        <v>1374637</v>
      </c>
      <c r="B1053" s="39" t="s">
        <v>73</v>
      </c>
      <c r="C1053" s="32" t="s">
        <v>74</v>
      </c>
      <c r="D1053" s="48">
        <v>3012</v>
      </c>
      <c r="E1053" s="32" t="s">
        <v>75</v>
      </c>
      <c r="F1053" s="29" t="s">
        <v>4205</v>
      </c>
      <c r="G1053" s="29" t="s">
        <v>4206</v>
      </c>
      <c r="H1053" s="30" t="s">
        <v>4207</v>
      </c>
      <c r="I1053" s="32" t="s">
        <v>458</v>
      </c>
      <c r="J1053" s="31" t="s">
        <v>135</v>
      </c>
      <c r="K1053" s="65" t="s">
        <v>97</v>
      </c>
      <c r="L1053" s="31"/>
      <c r="M1053" s="31"/>
      <c r="N1053" s="31"/>
      <c r="O1053" s="31" t="s">
        <v>564</v>
      </c>
      <c r="P1053" s="31" t="s">
        <v>482</v>
      </c>
      <c r="Q1053" s="31"/>
      <c r="R1053" s="31"/>
      <c r="S1053" s="31"/>
      <c r="T1053" s="31"/>
      <c r="U1053" s="31" t="s">
        <v>565</v>
      </c>
      <c r="V1053" s="31"/>
      <c r="W1053" s="31"/>
      <c r="X1053" s="31" t="s">
        <v>99</v>
      </c>
      <c r="Y1053" s="31"/>
      <c r="Z1053" s="31"/>
      <c r="AA1053" s="31"/>
      <c r="AB1053" s="31"/>
      <c r="AC1053" s="31" t="s">
        <v>109</v>
      </c>
      <c r="AD1053" s="31"/>
      <c r="AE1053" s="31"/>
      <c r="AF1053" s="31"/>
      <c r="AG1053" s="31"/>
      <c r="AH1053" s="31"/>
      <c r="AI1053" s="31"/>
      <c r="AJ1053" s="31"/>
      <c r="AK1053" s="31"/>
      <c r="AL1053" s="31"/>
      <c r="AM1053" s="71"/>
    </row>
    <row r="1054" spans="1:39">
      <c r="A1054" s="33">
        <v>1374638</v>
      </c>
      <c r="B1054" s="39" t="s">
        <v>89</v>
      </c>
      <c r="C1054" s="32" t="s">
        <v>90</v>
      </c>
      <c r="D1054" s="48">
        <v>3012</v>
      </c>
      <c r="E1054" s="32" t="s">
        <v>75</v>
      </c>
      <c r="F1054" s="29" t="s">
        <v>4208</v>
      </c>
      <c r="G1054" s="29" t="s">
        <v>4209</v>
      </c>
      <c r="H1054" s="30" t="s">
        <v>4210</v>
      </c>
      <c r="I1054" s="32" t="s">
        <v>458</v>
      </c>
      <c r="J1054" s="31" t="s">
        <v>135</v>
      </c>
      <c r="K1054" s="65" t="s">
        <v>97</v>
      </c>
      <c r="L1054" s="31"/>
      <c r="M1054" s="31" t="s">
        <v>551</v>
      </c>
      <c r="N1054" s="31"/>
      <c r="O1054" s="31"/>
      <c r="P1054" s="31"/>
      <c r="Q1054" s="31"/>
      <c r="R1054" s="31"/>
      <c r="S1054" s="31"/>
      <c r="T1054" s="31"/>
      <c r="U1054" s="31" t="s">
        <v>565</v>
      </c>
      <c r="V1054" s="31"/>
      <c r="W1054" s="31"/>
      <c r="X1054" s="31" t="s">
        <v>99</v>
      </c>
      <c r="Y1054" s="31"/>
      <c r="Z1054" s="31" t="s">
        <v>86</v>
      </c>
      <c r="AA1054" s="31"/>
      <c r="AB1054" s="31"/>
      <c r="AC1054" s="31"/>
      <c r="AD1054" s="31"/>
      <c r="AE1054" s="31"/>
      <c r="AF1054" s="31"/>
      <c r="AG1054" s="31"/>
      <c r="AH1054" s="31"/>
      <c r="AI1054" s="31"/>
      <c r="AJ1054" s="31"/>
      <c r="AK1054" s="31"/>
      <c r="AL1054" s="31"/>
      <c r="AM1054" s="71"/>
    </row>
    <row r="1055" spans="1:39" ht="23.25">
      <c r="A1055" s="33">
        <v>1374641</v>
      </c>
      <c r="B1055" s="39" t="s">
        <v>142</v>
      </c>
      <c r="C1055" s="32" t="s">
        <v>90</v>
      </c>
      <c r="D1055" s="48">
        <v>3130</v>
      </c>
      <c r="E1055" s="32" t="s">
        <v>75</v>
      </c>
      <c r="F1055" s="29" t="s">
        <v>4211</v>
      </c>
      <c r="G1055" s="29" t="s">
        <v>4212</v>
      </c>
      <c r="H1055" s="30" t="s">
        <v>4213</v>
      </c>
      <c r="I1055" s="32" t="s">
        <v>727</v>
      </c>
      <c r="J1055" s="31" t="s">
        <v>538</v>
      </c>
      <c r="K1055" s="65" t="s">
        <v>81</v>
      </c>
      <c r="L1055" s="31"/>
      <c r="M1055" s="31"/>
      <c r="N1055" s="31"/>
      <c r="O1055" s="31"/>
      <c r="P1055" s="31" t="s">
        <v>482</v>
      </c>
      <c r="Q1055" s="31"/>
      <c r="R1055" s="31"/>
      <c r="S1055" s="31" t="s">
        <v>203</v>
      </c>
      <c r="T1055" s="31"/>
      <c r="U1055" s="31"/>
      <c r="V1055" s="31" t="s">
        <v>588</v>
      </c>
      <c r="W1055" s="31"/>
      <c r="X1055" s="31"/>
      <c r="Y1055" s="31"/>
      <c r="Z1055" s="31"/>
      <c r="AA1055" s="31"/>
      <c r="AB1055" s="31"/>
      <c r="AC1055" s="31"/>
      <c r="AD1055" s="31"/>
      <c r="AE1055" s="31"/>
      <c r="AF1055" s="31"/>
      <c r="AG1055" s="31"/>
      <c r="AH1055" s="31"/>
      <c r="AI1055" s="31"/>
      <c r="AJ1055" s="31"/>
      <c r="AK1055" s="31"/>
      <c r="AL1055" s="31"/>
      <c r="AM1055" s="71" t="s">
        <v>4214</v>
      </c>
    </row>
    <row r="1056" spans="1:39">
      <c r="A1056" s="33">
        <v>1374642</v>
      </c>
      <c r="B1056" s="39" t="s">
        <v>142</v>
      </c>
      <c r="C1056" s="32" t="s">
        <v>90</v>
      </c>
      <c r="D1056" s="48">
        <v>3012</v>
      </c>
      <c r="E1056" s="32" t="s">
        <v>75</v>
      </c>
      <c r="F1056" s="29" t="s">
        <v>4215</v>
      </c>
      <c r="G1056" s="29" t="s">
        <v>4216</v>
      </c>
      <c r="H1056" s="30" t="s">
        <v>4217</v>
      </c>
      <c r="I1056" s="32" t="s">
        <v>458</v>
      </c>
      <c r="J1056" s="31" t="s">
        <v>135</v>
      </c>
      <c r="K1056" s="65" t="s">
        <v>97</v>
      </c>
      <c r="L1056" s="31"/>
      <c r="M1056" s="31"/>
      <c r="N1056" s="31" t="s">
        <v>552</v>
      </c>
      <c r="O1056" s="31" t="s">
        <v>564</v>
      </c>
      <c r="P1056" s="31" t="s">
        <v>482</v>
      </c>
      <c r="Q1056" s="31"/>
      <c r="R1056" s="31"/>
      <c r="S1056" s="31"/>
      <c r="T1056" s="31"/>
      <c r="U1056" s="31"/>
      <c r="V1056" s="31"/>
      <c r="W1056" s="31" t="s">
        <v>108</v>
      </c>
      <c r="X1056" s="31"/>
      <c r="Y1056" s="31"/>
      <c r="Z1056" s="31"/>
      <c r="AA1056" s="31" t="s">
        <v>87</v>
      </c>
      <c r="AB1056" s="31"/>
      <c r="AC1056" s="31" t="s">
        <v>109</v>
      </c>
      <c r="AD1056" s="31"/>
      <c r="AE1056" s="31"/>
      <c r="AF1056" s="31"/>
      <c r="AG1056" s="31"/>
      <c r="AH1056" s="31"/>
      <c r="AI1056" s="31"/>
      <c r="AJ1056" s="31"/>
      <c r="AK1056" s="31"/>
      <c r="AL1056" s="31"/>
      <c r="AM1056" s="71" t="s">
        <v>4218</v>
      </c>
    </row>
    <row r="1057" spans="1:39">
      <c r="A1057" s="33">
        <v>1374643</v>
      </c>
      <c r="B1057" s="39" t="s">
        <v>142</v>
      </c>
      <c r="C1057" s="32" t="s">
        <v>90</v>
      </c>
      <c r="D1057" s="48">
        <v>3012</v>
      </c>
      <c r="E1057" s="32" t="s">
        <v>91</v>
      </c>
      <c r="F1057" s="29" t="s">
        <v>4219</v>
      </c>
      <c r="G1057" s="29" t="s">
        <v>4220</v>
      </c>
      <c r="H1057" s="30" t="s">
        <v>4221</v>
      </c>
      <c r="I1057" s="32" t="s">
        <v>458</v>
      </c>
      <c r="J1057" s="31" t="s">
        <v>135</v>
      </c>
      <c r="K1057" s="65" t="s">
        <v>97</v>
      </c>
      <c r="L1057" s="31"/>
      <c r="M1057" s="31"/>
      <c r="N1057" s="31" t="s">
        <v>552</v>
      </c>
      <c r="O1057" s="31" t="s">
        <v>564</v>
      </c>
      <c r="P1057" s="31" t="s">
        <v>482</v>
      </c>
      <c r="Q1057" s="31"/>
      <c r="R1057" s="31"/>
      <c r="S1057" s="31"/>
      <c r="T1057" s="31"/>
      <c r="U1057" s="31"/>
      <c r="V1057" s="31"/>
      <c r="W1057" s="31"/>
      <c r="X1057" s="31"/>
      <c r="Y1057" s="31" t="s">
        <v>146</v>
      </c>
      <c r="Z1057" s="31"/>
      <c r="AA1057" s="31"/>
      <c r="AB1057" s="31"/>
      <c r="AC1057" s="31" t="s">
        <v>109</v>
      </c>
      <c r="AD1057" s="31"/>
      <c r="AE1057" s="31" t="s">
        <v>116</v>
      </c>
      <c r="AF1057" s="31"/>
      <c r="AG1057" s="31"/>
      <c r="AH1057" s="31"/>
      <c r="AI1057" s="31"/>
      <c r="AJ1057" s="31"/>
      <c r="AK1057" s="31"/>
      <c r="AL1057" s="31"/>
      <c r="AM1057" s="71" t="s">
        <v>4222</v>
      </c>
    </row>
    <row r="1058" spans="1:39">
      <c r="A1058" s="33">
        <v>1374646</v>
      </c>
      <c r="B1058" s="39" t="s">
        <v>73</v>
      </c>
      <c r="C1058" s="32" t="s">
        <v>90</v>
      </c>
      <c r="D1058" s="48">
        <v>3012</v>
      </c>
      <c r="E1058" s="32" t="s">
        <v>75</v>
      </c>
      <c r="F1058" s="29" t="s">
        <v>4223</v>
      </c>
      <c r="G1058" s="29" t="s">
        <v>4224</v>
      </c>
      <c r="H1058" s="30" t="s">
        <v>4225</v>
      </c>
      <c r="I1058" s="32" t="s">
        <v>458</v>
      </c>
      <c r="J1058" s="31" t="s">
        <v>135</v>
      </c>
      <c r="K1058" s="65" t="s">
        <v>97</v>
      </c>
      <c r="L1058" s="31"/>
      <c r="M1058" s="31" t="s">
        <v>551</v>
      </c>
      <c r="N1058" s="31"/>
      <c r="O1058" s="31" t="s">
        <v>564</v>
      </c>
      <c r="P1058" s="31"/>
      <c r="Q1058" s="31"/>
      <c r="R1058" s="31"/>
      <c r="S1058" s="31" t="s">
        <v>203</v>
      </c>
      <c r="T1058" s="31"/>
      <c r="U1058" s="31"/>
      <c r="V1058" s="31"/>
      <c r="W1058" s="31" t="s">
        <v>108</v>
      </c>
      <c r="X1058" s="31"/>
      <c r="Y1058" s="31"/>
      <c r="Z1058" s="31"/>
      <c r="AA1058" s="31" t="s">
        <v>87</v>
      </c>
      <c r="AB1058" s="31" t="s">
        <v>207</v>
      </c>
      <c r="AC1058" s="31"/>
      <c r="AD1058" s="31"/>
      <c r="AE1058" s="31"/>
      <c r="AF1058" s="31"/>
      <c r="AG1058" s="31"/>
      <c r="AH1058" s="31"/>
      <c r="AI1058" s="31"/>
      <c r="AJ1058" s="31"/>
      <c r="AK1058" s="31"/>
      <c r="AL1058" s="31"/>
      <c r="AM1058" s="71"/>
    </row>
    <row r="1059" spans="1:39" ht="23.25">
      <c r="A1059" s="33">
        <v>1374657</v>
      </c>
      <c r="B1059" s="39" t="s">
        <v>309</v>
      </c>
      <c r="C1059" s="32" t="s">
        <v>74</v>
      </c>
      <c r="D1059" s="48">
        <v>3216</v>
      </c>
      <c r="E1059" s="32" t="s">
        <v>75</v>
      </c>
      <c r="F1059" s="29" t="s">
        <v>4226</v>
      </c>
      <c r="G1059" s="29" t="s">
        <v>4227</v>
      </c>
      <c r="H1059" s="30" t="s">
        <v>4228</v>
      </c>
      <c r="I1059" s="32" t="s">
        <v>356</v>
      </c>
      <c r="J1059" s="31" t="s">
        <v>106</v>
      </c>
      <c r="K1059" s="65" t="s">
        <v>97</v>
      </c>
      <c r="L1059" s="31"/>
      <c r="M1059" s="31"/>
      <c r="N1059" s="31"/>
      <c r="O1059" s="31"/>
      <c r="P1059" s="31" t="s">
        <v>482</v>
      </c>
      <c r="Q1059" s="31"/>
      <c r="R1059" s="31"/>
      <c r="S1059" s="31"/>
      <c r="T1059" s="31"/>
      <c r="U1059" s="31" t="s">
        <v>565</v>
      </c>
      <c r="V1059" s="31" t="s">
        <v>588</v>
      </c>
      <c r="W1059" s="31"/>
      <c r="X1059" s="31"/>
      <c r="Y1059" s="31"/>
      <c r="Z1059" s="31"/>
      <c r="AA1059" s="31" t="s">
        <v>87</v>
      </c>
      <c r="AB1059" s="31"/>
      <c r="AC1059" s="31"/>
      <c r="AD1059" s="31"/>
      <c r="AE1059" s="31"/>
      <c r="AF1059" s="31"/>
      <c r="AG1059" s="31"/>
      <c r="AH1059" s="31"/>
      <c r="AI1059" s="31"/>
      <c r="AJ1059" s="31"/>
      <c r="AK1059" s="31"/>
      <c r="AL1059" s="31"/>
      <c r="AM1059" s="71" t="s">
        <v>4229</v>
      </c>
    </row>
    <row r="1060" spans="1:39">
      <c r="A1060" s="33">
        <v>1374667</v>
      </c>
      <c r="B1060" s="39" t="s">
        <v>73</v>
      </c>
      <c r="C1060" s="32" t="s">
        <v>90</v>
      </c>
      <c r="D1060" s="48">
        <v>3082</v>
      </c>
      <c r="E1060" s="32" t="s">
        <v>75</v>
      </c>
      <c r="F1060" s="29" t="s">
        <v>4230</v>
      </c>
      <c r="G1060" s="29" t="s">
        <v>4231</v>
      </c>
      <c r="H1060" s="30" t="s">
        <v>4232</v>
      </c>
      <c r="I1060" s="32" t="s">
        <v>4233</v>
      </c>
      <c r="J1060" s="31" t="s">
        <v>196</v>
      </c>
      <c r="K1060" s="65" t="s">
        <v>97</v>
      </c>
      <c r="L1060" s="31" t="s">
        <v>558</v>
      </c>
      <c r="M1060" s="31" t="s">
        <v>551</v>
      </c>
      <c r="N1060" s="31" t="s">
        <v>552</v>
      </c>
      <c r="O1060" s="31"/>
      <c r="P1060" s="31"/>
      <c r="Q1060" s="31"/>
      <c r="R1060" s="31"/>
      <c r="S1060" s="31"/>
      <c r="T1060" s="31"/>
      <c r="U1060" s="31"/>
      <c r="V1060" s="31"/>
      <c r="W1060" s="31"/>
      <c r="X1060" s="31"/>
      <c r="Y1060" s="31"/>
      <c r="Z1060" s="31"/>
      <c r="AA1060" s="31" t="s">
        <v>87</v>
      </c>
      <c r="AB1060" s="31" t="s">
        <v>207</v>
      </c>
      <c r="AC1060" s="31"/>
      <c r="AD1060" s="31"/>
      <c r="AE1060" s="31"/>
      <c r="AF1060" s="31"/>
      <c r="AG1060" s="31"/>
      <c r="AH1060" s="31"/>
      <c r="AI1060" s="31"/>
      <c r="AJ1060" s="31"/>
      <c r="AK1060" s="31"/>
      <c r="AL1060" s="31" t="s">
        <v>262</v>
      </c>
      <c r="AM1060" s="71"/>
    </row>
    <row r="1061" spans="1:39">
      <c r="A1061" s="33">
        <v>1374670</v>
      </c>
      <c r="B1061" s="39" t="s">
        <v>73</v>
      </c>
      <c r="C1061" s="32" t="s">
        <v>74</v>
      </c>
      <c r="D1061" s="48">
        <v>3012</v>
      </c>
      <c r="E1061" s="32" t="s">
        <v>91</v>
      </c>
      <c r="F1061" s="29" t="s">
        <v>4234</v>
      </c>
      <c r="G1061" s="29" t="s">
        <v>4235</v>
      </c>
      <c r="H1061" s="30" t="s">
        <v>4236</v>
      </c>
      <c r="I1061" s="32" t="s">
        <v>458</v>
      </c>
      <c r="J1061" s="31" t="s">
        <v>135</v>
      </c>
      <c r="K1061" s="65" t="s">
        <v>97</v>
      </c>
      <c r="L1061" s="31"/>
      <c r="M1061" s="31" t="s">
        <v>551</v>
      </c>
      <c r="N1061" s="31" t="s">
        <v>552</v>
      </c>
      <c r="O1061" s="31"/>
      <c r="P1061" s="31"/>
      <c r="Q1061" s="31"/>
      <c r="R1061" s="31"/>
      <c r="S1061" s="31" t="s">
        <v>203</v>
      </c>
      <c r="T1061" s="31"/>
      <c r="U1061" s="31"/>
      <c r="V1061" s="31" t="s">
        <v>588</v>
      </c>
      <c r="W1061" s="31" t="s">
        <v>108</v>
      </c>
      <c r="X1061" s="31" t="s">
        <v>99</v>
      </c>
      <c r="Y1061" s="31"/>
      <c r="Z1061" s="31"/>
      <c r="AA1061" s="31"/>
      <c r="AB1061" s="31"/>
      <c r="AC1061" s="31"/>
      <c r="AD1061" s="31"/>
      <c r="AE1061" s="31"/>
      <c r="AF1061" s="31"/>
      <c r="AG1061" s="31"/>
      <c r="AH1061" s="31"/>
      <c r="AI1061" s="31"/>
      <c r="AJ1061" s="31"/>
      <c r="AK1061" s="31"/>
      <c r="AL1061" s="31"/>
      <c r="AM1061" s="71" t="s">
        <v>4237</v>
      </c>
    </row>
    <row r="1062" spans="1:39">
      <c r="A1062" s="33">
        <v>1374673</v>
      </c>
      <c r="B1062" s="39" t="s">
        <v>73</v>
      </c>
      <c r="C1062" s="32" t="s">
        <v>74</v>
      </c>
      <c r="D1062" s="48">
        <v>3012</v>
      </c>
      <c r="E1062" s="32" t="s">
        <v>75</v>
      </c>
      <c r="F1062" s="29" t="s">
        <v>4238</v>
      </c>
      <c r="G1062" s="29" t="s">
        <v>4239</v>
      </c>
      <c r="H1062" s="30" t="s">
        <v>4240</v>
      </c>
      <c r="I1062" s="32" t="s">
        <v>458</v>
      </c>
      <c r="J1062" s="31" t="s">
        <v>135</v>
      </c>
      <c r="K1062" s="65" t="s">
        <v>97</v>
      </c>
      <c r="L1062" s="31"/>
      <c r="M1062" s="31" t="s">
        <v>551</v>
      </c>
      <c r="N1062" s="31" t="s">
        <v>552</v>
      </c>
      <c r="O1062" s="31"/>
      <c r="P1062" s="31" t="s">
        <v>482</v>
      </c>
      <c r="Q1062" s="31"/>
      <c r="R1062" s="31"/>
      <c r="S1062" s="31"/>
      <c r="T1062" s="31" t="s">
        <v>559</v>
      </c>
      <c r="U1062" s="31"/>
      <c r="V1062" s="31"/>
      <c r="W1062" s="31"/>
      <c r="X1062" s="31"/>
      <c r="Y1062" s="31"/>
      <c r="Z1062" s="31"/>
      <c r="AA1062" s="31" t="s">
        <v>87</v>
      </c>
      <c r="AB1062" s="31"/>
      <c r="AC1062" s="31"/>
      <c r="AD1062" s="31"/>
      <c r="AE1062" s="31"/>
      <c r="AF1062" s="31"/>
      <c r="AG1062" s="31"/>
      <c r="AH1062" s="31"/>
      <c r="AI1062" s="31"/>
      <c r="AJ1062" s="31"/>
      <c r="AK1062" s="31" t="s">
        <v>221</v>
      </c>
      <c r="AL1062" s="31"/>
      <c r="AM1062" s="71" t="s">
        <v>4241</v>
      </c>
    </row>
    <row r="1063" spans="1:39">
      <c r="A1063" s="33">
        <v>1374680</v>
      </c>
      <c r="B1063" s="39" t="s">
        <v>142</v>
      </c>
      <c r="C1063" s="32" t="s">
        <v>74</v>
      </c>
      <c r="D1063" s="48">
        <v>3012</v>
      </c>
      <c r="E1063" s="32" t="s">
        <v>75</v>
      </c>
      <c r="F1063" s="29" t="s">
        <v>4242</v>
      </c>
      <c r="G1063" s="29" t="s">
        <v>4243</v>
      </c>
      <c r="H1063" s="30" t="s">
        <v>4244</v>
      </c>
      <c r="I1063" s="32" t="s">
        <v>458</v>
      </c>
      <c r="J1063" s="31" t="s">
        <v>135</v>
      </c>
      <c r="K1063" s="65" t="s">
        <v>97</v>
      </c>
      <c r="L1063" s="31"/>
      <c r="M1063" s="31"/>
      <c r="N1063" s="31"/>
      <c r="O1063" s="31"/>
      <c r="P1063" s="31" t="s">
        <v>482</v>
      </c>
      <c r="Q1063" s="31"/>
      <c r="R1063" s="31"/>
      <c r="S1063" s="31"/>
      <c r="T1063" s="31"/>
      <c r="U1063" s="31" t="s">
        <v>565</v>
      </c>
      <c r="V1063" s="31"/>
      <c r="W1063" s="31"/>
      <c r="X1063" s="31"/>
      <c r="Y1063" s="31"/>
      <c r="Z1063" s="31"/>
      <c r="AA1063" s="31" t="s">
        <v>87</v>
      </c>
      <c r="AB1063" s="31"/>
      <c r="AC1063" s="31" t="s">
        <v>109</v>
      </c>
      <c r="AD1063" s="31"/>
      <c r="AE1063" s="31"/>
      <c r="AF1063" s="31"/>
      <c r="AG1063" s="31"/>
      <c r="AH1063" s="31"/>
      <c r="AI1063" s="31"/>
      <c r="AJ1063" s="31"/>
      <c r="AK1063" s="31"/>
      <c r="AL1063" s="31"/>
      <c r="AM1063" s="71" t="s">
        <v>4245</v>
      </c>
    </row>
    <row r="1064" spans="1:39">
      <c r="A1064" s="33">
        <v>1374682</v>
      </c>
      <c r="B1064" s="39" t="s">
        <v>101</v>
      </c>
      <c r="C1064" s="32" t="s">
        <v>74</v>
      </c>
      <c r="D1064" s="48">
        <v>3012</v>
      </c>
      <c r="E1064" s="32" t="s">
        <v>91</v>
      </c>
      <c r="F1064" s="29" t="s">
        <v>4246</v>
      </c>
      <c r="G1064" s="29" t="s">
        <v>4247</v>
      </c>
      <c r="H1064" s="30" t="s">
        <v>4248</v>
      </c>
      <c r="I1064" s="32" t="s">
        <v>458</v>
      </c>
      <c r="J1064" s="31" t="s">
        <v>135</v>
      </c>
      <c r="K1064" s="65" t="s">
        <v>97</v>
      </c>
      <c r="L1064" s="31"/>
      <c r="M1064" s="31"/>
      <c r="N1064" s="31"/>
      <c r="O1064" s="31"/>
      <c r="P1064" s="31" t="s">
        <v>482</v>
      </c>
      <c r="Q1064" s="31"/>
      <c r="R1064" s="31"/>
      <c r="S1064" s="31"/>
      <c r="T1064" s="31"/>
      <c r="U1064" s="31"/>
      <c r="V1064" s="31"/>
      <c r="W1064" s="31"/>
      <c r="X1064" s="31" t="s">
        <v>99</v>
      </c>
      <c r="Y1064" s="31" t="s">
        <v>146</v>
      </c>
      <c r="Z1064" s="31"/>
      <c r="AA1064" s="31"/>
      <c r="AB1064" s="31"/>
      <c r="AC1064" s="31"/>
      <c r="AD1064" s="31"/>
      <c r="AE1064" s="31" t="s">
        <v>116</v>
      </c>
      <c r="AF1064" s="31"/>
      <c r="AG1064" s="31"/>
      <c r="AH1064" s="31"/>
      <c r="AI1064" s="31"/>
      <c r="AJ1064" s="31"/>
      <c r="AK1064" s="31"/>
      <c r="AL1064" s="31"/>
      <c r="AM1064" s="71"/>
    </row>
    <row r="1065" spans="1:39">
      <c r="A1065" s="33">
        <v>1374685</v>
      </c>
      <c r="B1065" s="39" t="s">
        <v>142</v>
      </c>
      <c r="C1065" s="32" t="s">
        <v>74</v>
      </c>
      <c r="D1065" s="48">
        <v>3012</v>
      </c>
      <c r="E1065" s="32" t="s">
        <v>75</v>
      </c>
      <c r="F1065" s="29" t="s">
        <v>4249</v>
      </c>
      <c r="G1065" s="29" t="s">
        <v>4250</v>
      </c>
      <c r="H1065" s="30" t="s">
        <v>4251</v>
      </c>
      <c r="I1065" s="32" t="s">
        <v>458</v>
      </c>
      <c r="J1065" s="31" t="s">
        <v>135</v>
      </c>
      <c r="K1065" s="65" t="s">
        <v>97</v>
      </c>
      <c r="L1065" s="31"/>
      <c r="M1065" s="31" t="s">
        <v>551</v>
      </c>
      <c r="N1065" s="31"/>
      <c r="O1065" s="31" t="s">
        <v>564</v>
      </c>
      <c r="P1065" s="31"/>
      <c r="Q1065" s="31"/>
      <c r="R1065" s="31"/>
      <c r="S1065" s="31"/>
      <c r="T1065" s="31"/>
      <c r="U1065" s="31"/>
      <c r="V1065" s="31"/>
      <c r="W1065" s="31" t="s">
        <v>108</v>
      </c>
      <c r="X1065" s="31"/>
      <c r="Y1065" s="31"/>
      <c r="Z1065" s="31"/>
      <c r="AA1065" s="31"/>
      <c r="AB1065" s="31"/>
      <c r="AC1065" s="31"/>
      <c r="AD1065" s="31" t="s">
        <v>240</v>
      </c>
      <c r="AE1065" s="31"/>
      <c r="AF1065" s="31"/>
      <c r="AG1065" s="31"/>
      <c r="AH1065" s="31"/>
      <c r="AI1065" s="31" t="s">
        <v>241</v>
      </c>
      <c r="AJ1065" s="31"/>
      <c r="AK1065" s="31"/>
      <c r="AL1065" s="31"/>
      <c r="AM1065" s="71" t="s">
        <v>4252</v>
      </c>
    </row>
    <row r="1066" spans="1:39">
      <c r="A1066" s="33">
        <v>1374688</v>
      </c>
      <c r="B1066" s="39" t="s">
        <v>73</v>
      </c>
      <c r="C1066" s="32" t="s">
        <v>74</v>
      </c>
      <c r="D1066" s="48">
        <v>3124</v>
      </c>
      <c r="E1066" s="32" t="s">
        <v>75</v>
      </c>
      <c r="F1066" s="29" t="s">
        <v>4253</v>
      </c>
      <c r="G1066" s="29" t="s">
        <v>4254</v>
      </c>
      <c r="H1066" s="30" t="s">
        <v>4255</v>
      </c>
      <c r="I1066" s="32" t="s">
        <v>1564</v>
      </c>
      <c r="J1066" s="31" t="s">
        <v>463</v>
      </c>
      <c r="K1066" s="65" t="s">
        <v>97</v>
      </c>
      <c r="L1066" s="31"/>
      <c r="M1066" s="31"/>
      <c r="N1066" s="31"/>
      <c r="O1066" s="31" t="s">
        <v>564</v>
      </c>
      <c r="P1066" s="31"/>
      <c r="Q1066" s="31"/>
      <c r="R1066" s="31"/>
      <c r="S1066" s="31"/>
      <c r="T1066" s="31"/>
      <c r="U1066" s="31"/>
      <c r="V1066" s="31"/>
      <c r="W1066" s="31"/>
      <c r="X1066" s="31"/>
      <c r="Y1066" s="31"/>
      <c r="Z1066" s="31"/>
      <c r="AA1066" s="31"/>
      <c r="AB1066" s="31" t="s">
        <v>207</v>
      </c>
      <c r="AC1066" s="31"/>
      <c r="AD1066" s="31"/>
      <c r="AE1066" s="31"/>
      <c r="AF1066" s="31" t="s">
        <v>483</v>
      </c>
      <c r="AG1066" s="31"/>
      <c r="AH1066" s="31"/>
      <c r="AI1066" s="31"/>
      <c r="AJ1066" s="31"/>
      <c r="AK1066" s="31"/>
      <c r="AL1066" s="31"/>
      <c r="AM1066" s="71" t="s">
        <v>4256</v>
      </c>
    </row>
    <row r="1067" spans="1:39">
      <c r="A1067" s="33">
        <v>1374689</v>
      </c>
      <c r="B1067" s="39" t="s">
        <v>89</v>
      </c>
      <c r="C1067" s="32" t="s">
        <v>74</v>
      </c>
      <c r="D1067" s="48">
        <v>3219</v>
      </c>
      <c r="E1067" s="32" t="s">
        <v>75</v>
      </c>
      <c r="F1067" s="29" t="s">
        <v>4257</v>
      </c>
      <c r="G1067" s="29" t="s">
        <v>4258</v>
      </c>
      <c r="H1067" s="30" t="s">
        <v>4259</v>
      </c>
      <c r="I1067" s="32" t="s">
        <v>680</v>
      </c>
      <c r="J1067" s="31" t="s">
        <v>106</v>
      </c>
      <c r="K1067" s="65" t="s">
        <v>97</v>
      </c>
      <c r="L1067" s="31"/>
      <c r="M1067" s="31" t="s">
        <v>551</v>
      </c>
      <c r="N1067" s="31" t="s">
        <v>552</v>
      </c>
      <c r="O1067" s="31" t="s">
        <v>564</v>
      </c>
      <c r="P1067" s="31"/>
      <c r="Q1067" s="31"/>
      <c r="R1067" s="31"/>
      <c r="S1067" s="31"/>
      <c r="T1067" s="31" t="s">
        <v>559</v>
      </c>
      <c r="U1067" s="31"/>
      <c r="V1067" s="31"/>
      <c r="W1067" s="31" t="s">
        <v>108</v>
      </c>
      <c r="X1067" s="31"/>
      <c r="Y1067" s="31"/>
      <c r="Z1067" s="31"/>
      <c r="AA1067" s="31"/>
      <c r="AB1067" s="31"/>
      <c r="AC1067" s="31" t="s">
        <v>109</v>
      </c>
      <c r="AD1067" s="31"/>
      <c r="AE1067" s="31"/>
      <c r="AF1067" s="31"/>
      <c r="AG1067" s="31"/>
      <c r="AH1067" s="31"/>
      <c r="AI1067" s="31"/>
      <c r="AJ1067" s="31"/>
      <c r="AK1067" s="31"/>
      <c r="AL1067" s="31"/>
      <c r="AM1067" s="71" t="s">
        <v>4260</v>
      </c>
    </row>
    <row r="1068" spans="1:39">
      <c r="A1068" s="33">
        <v>1374690</v>
      </c>
      <c r="B1068" s="39" t="s">
        <v>89</v>
      </c>
      <c r="C1068" s="32" t="s">
        <v>74</v>
      </c>
      <c r="D1068" s="48">
        <v>3219</v>
      </c>
      <c r="E1068" s="32" t="s">
        <v>75</v>
      </c>
      <c r="F1068" s="29" t="s">
        <v>4261</v>
      </c>
      <c r="G1068" s="29" t="s">
        <v>4262</v>
      </c>
      <c r="H1068" s="30" t="s">
        <v>4263</v>
      </c>
      <c r="I1068" s="32" t="s">
        <v>106</v>
      </c>
      <c r="J1068" s="31" t="s">
        <v>106</v>
      </c>
      <c r="K1068" s="65" t="s">
        <v>97</v>
      </c>
      <c r="L1068" s="31"/>
      <c r="M1068" s="31" t="s">
        <v>551</v>
      </c>
      <c r="N1068" s="31" t="s">
        <v>552</v>
      </c>
      <c r="O1068" s="31"/>
      <c r="P1068" s="31" t="s">
        <v>482</v>
      </c>
      <c r="Q1068" s="31"/>
      <c r="R1068" s="31"/>
      <c r="S1068" s="31"/>
      <c r="T1068" s="31"/>
      <c r="U1068" s="31"/>
      <c r="V1068" s="31"/>
      <c r="W1068" s="31"/>
      <c r="X1068" s="31"/>
      <c r="Y1068" s="31"/>
      <c r="Z1068" s="31"/>
      <c r="AA1068" s="31"/>
      <c r="AB1068" s="31"/>
      <c r="AC1068" s="31"/>
      <c r="AD1068" s="31"/>
      <c r="AE1068" s="31"/>
      <c r="AF1068" s="31"/>
      <c r="AG1068" s="31"/>
      <c r="AH1068" s="31"/>
      <c r="AI1068" s="31"/>
      <c r="AJ1068" s="31"/>
      <c r="AK1068" s="31" t="s">
        <v>221</v>
      </c>
      <c r="AL1068" s="31"/>
      <c r="AM1068" s="71" t="s">
        <v>4264</v>
      </c>
    </row>
    <row r="1069" spans="1:39">
      <c r="A1069" s="33">
        <v>1374692</v>
      </c>
      <c r="B1069" s="39" t="s">
        <v>89</v>
      </c>
      <c r="C1069" s="32" t="s">
        <v>74</v>
      </c>
      <c r="D1069" s="48">
        <v>3012</v>
      </c>
      <c r="E1069" s="32" t="s">
        <v>75</v>
      </c>
      <c r="F1069" s="29" t="s">
        <v>4265</v>
      </c>
      <c r="G1069" s="29" t="s">
        <v>4266</v>
      </c>
      <c r="H1069" s="30" t="s">
        <v>4267</v>
      </c>
      <c r="I1069" s="32" t="s">
        <v>458</v>
      </c>
      <c r="J1069" s="31" t="s">
        <v>135</v>
      </c>
      <c r="K1069" s="65" t="s">
        <v>97</v>
      </c>
      <c r="L1069" s="31"/>
      <c r="M1069" s="31" t="s">
        <v>551</v>
      </c>
      <c r="N1069" s="31"/>
      <c r="O1069" s="31" t="s">
        <v>564</v>
      </c>
      <c r="P1069" s="31" t="s">
        <v>482</v>
      </c>
      <c r="Q1069" s="31"/>
      <c r="R1069" s="31"/>
      <c r="S1069" s="31"/>
      <c r="T1069" s="31"/>
      <c r="U1069" s="31" t="s">
        <v>565</v>
      </c>
      <c r="V1069" s="31" t="s">
        <v>588</v>
      </c>
      <c r="W1069" s="31"/>
      <c r="X1069" s="31"/>
      <c r="Y1069" s="31"/>
      <c r="Z1069" s="31"/>
      <c r="AA1069" s="31"/>
      <c r="AB1069" s="31"/>
      <c r="AC1069" s="31" t="s">
        <v>109</v>
      </c>
      <c r="AD1069" s="31"/>
      <c r="AE1069" s="31"/>
      <c r="AF1069" s="31"/>
      <c r="AG1069" s="31"/>
      <c r="AH1069" s="31"/>
      <c r="AI1069" s="31"/>
      <c r="AJ1069" s="31"/>
      <c r="AK1069" s="31"/>
      <c r="AL1069" s="31"/>
      <c r="AM1069" s="71"/>
    </row>
    <row r="1070" spans="1:39">
      <c r="A1070" s="33">
        <v>1374696</v>
      </c>
      <c r="B1070" s="39" t="s">
        <v>89</v>
      </c>
      <c r="C1070" s="32" t="s">
        <v>74</v>
      </c>
      <c r="D1070" s="48">
        <v>3550</v>
      </c>
      <c r="E1070" s="32" t="s">
        <v>75</v>
      </c>
      <c r="F1070" s="29" t="s">
        <v>4268</v>
      </c>
      <c r="G1070" s="29" t="s">
        <v>4269</v>
      </c>
      <c r="H1070" s="30" t="s">
        <v>4270</v>
      </c>
      <c r="I1070" s="32" t="s">
        <v>3241</v>
      </c>
      <c r="J1070" s="31" t="s">
        <v>123</v>
      </c>
      <c r="K1070" s="65" t="s">
        <v>97</v>
      </c>
      <c r="L1070" s="31"/>
      <c r="M1070" s="31" t="s">
        <v>551</v>
      </c>
      <c r="N1070" s="31" t="s">
        <v>552</v>
      </c>
      <c r="O1070" s="31"/>
      <c r="P1070" s="31" t="s">
        <v>482</v>
      </c>
      <c r="Q1070" s="31"/>
      <c r="R1070" s="31"/>
      <c r="S1070" s="31"/>
      <c r="T1070" s="31"/>
      <c r="U1070" s="31"/>
      <c r="V1070" s="31"/>
      <c r="W1070" s="31"/>
      <c r="X1070" s="31" t="s">
        <v>99</v>
      </c>
      <c r="Y1070" s="31"/>
      <c r="Z1070" s="31"/>
      <c r="AA1070" s="31"/>
      <c r="AB1070" s="31"/>
      <c r="AC1070" s="31" t="s">
        <v>109</v>
      </c>
      <c r="AD1070" s="31"/>
      <c r="AE1070" s="31"/>
      <c r="AF1070" s="31"/>
      <c r="AG1070" s="31"/>
      <c r="AH1070" s="31"/>
      <c r="AI1070" s="31"/>
      <c r="AJ1070" s="31"/>
      <c r="AK1070" s="31" t="s">
        <v>221</v>
      </c>
      <c r="AL1070" s="31"/>
      <c r="AM1070" s="71" t="s">
        <v>4271</v>
      </c>
    </row>
    <row r="1071" spans="1:39">
      <c r="A1071" s="33">
        <v>1374697</v>
      </c>
      <c r="B1071" s="39" t="s">
        <v>89</v>
      </c>
      <c r="C1071" s="32" t="s">
        <v>90</v>
      </c>
      <c r="D1071" s="48">
        <v>3550</v>
      </c>
      <c r="E1071" s="32" t="s">
        <v>75</v>
      </c>
      <c r="F1071" s="29" t="s">
        <v>4272</v>
      </c>
      <c r="G1071" s="29" t="s">
        <v>4273</v>
      </c>
      <c r="H1071" s="30" t="s">
        <v>4274</v>
      </c>
      <c r="I1071" s="32" t="s">
        <v>996</v>
      </c>
      <c r="J1071" s="31" t="s">
        <v>123</v>
      </c>
      <c r="K1071" s="65" t="s">
        <v>97</v>
      </c>
      <c r="L1071" s="31"/>
      <c r="M1071" s="31" t="s">
        <v>551</v>
      </c>
      <c r="N1071" s="31" t="s">
        <v>552</v>
      </c>
      <c r="O1071" s="31"/>
      <c r="P1071" s="31"/>
      <c r="Q1071" s="31"/>
      <c r="R1071" s="31"/>
      <c r="S1071" s="31" t="s">
        <v>203</v>
      </c>
      <c r="T1071" s="31"/>
      <c r="U1071" s="31" t="s">
        <v>565</v>
      </c>
      <c r="V1071" s="31" t="s">
        <v>588</v>
      </c>
      <c r="W1071" s="31"/>
      <c r="X1071" s="31"/>
      <c r="Y1071" s="31"/>
      <c r="Z1071" s="31"/>
      <c r="AA1071" s="31"/>
      <c r="AB1071" s="31"/>
      <c r="AC1071" s="31"/>
      <c r="AD1071" s="31"/>
      <c r="AE1071" s="31"/>
      <c r="AF1071" s="31"/>
      <c r="AG1071" s="31"/>
      <c r="AH1071" s="31"/>
      <c r="AI1071" s="31"/>
      <c r="AJ1071" s="31"/>
      <c r="AK1071" s="31"/>
      <c r="AL1071" s="31" t="s">
        <v>262</v>
      </c>
      <c r="AM1071" s="71"/>
    </row>
    <row r="1072" spans="1:39">
      <c r="A1072" s="33">
        <v>1374698</v>
      </c>
      <c r="B1072" s="39" t="s">
        <v>89</v>
      </c>
      <c r="C1072" s="32" t="s">
        <v>74</v>
      </c>
      <c r="D1072" s="48">
        <v>3550</v>
      </c>
      <c r="E1072" s="32" t="s">
        <v>91</v>
      </c>
      <c r="F1072" s="29" t="s">
        <v>4275</v>
      </c>
      <c r="G1072" s="29" t="s">
        <v>4276</v>
      </c>
      <c r="H1072" s="30" t="s">
        <v>4277</v>
      </c>
      <c r="I1072" s="32" t="s">
        <v>3241</v>
      </c>
      <c r="J1072" s="31" t="s">
        <v>123</v>
      </c>
      <c r="K1072" s="65" t="s">
        <v>97</v>
      </c>
      <c r="L1072" s="31"/>
      <c r="M1072" s="31" t="s">
        <v>551</v>
      </c>
      <c r="N1072" s="31"/>
      <c r="O1072" s="31"/>
      <c r="P1072" s="31"/>
      <c r="Q1072" s="31"/>
      <c r="R1072" s="31"/>
      <c r="S1072" s="31"/>
      <c r="T1072" s="31"/>
      <c r="U1072" s="31"/>
      <c r="V1072" s="31"/>
      <c r="W1072" s="31" t="s">
        <v>108</v>
      </c>
      <c r="X1072" s="31" t="s">
        <v>99</v>
      </c>
      <c r="Y1072" s="31" t="s">
        <v>146</v>
      </c>
      <c r="Z1072" s="31"/>
      <c r="AA1072" s="31"/>
      <c r="AB1072" s="31"/>
      <c r="AC1072" s="31"/>
      <c r="AD1072" s="31"/>
      <c r="AE1072" s="31"/>
      <c r="AF1072" s="31"/>
      <c r="AG1072" s="31"/>
      <c r="AH1072" s="31"/>
      <c r="AI1072" s="31"/>
      <c r="AJ1072" s="31"/>
      <c r="AK1072" s="31"/>
      <c r="AL1072" s="31"/>
      <c r="AM1072" s="71" t="s">
        <v>4278</v>
      </c>
    </row>
    <row r="1073" spans="1:39">
      <c r="A1073" s="33">
        <v>1374702</v>
      </c>
      <c r="B1073" s="39" t="s">
        <v>89</v>
      </c>
      <c r="C1073" s="32" t="s">
        <v>74</v>
      </c>
      <c r="D1073" s="48">
        <v>3550</v>
      </c>
      <c r="E1073" s="32" t="s">
        <v>75</v>
      </c>
      <c r="F1073" s="29" t="s">
        <v>4279</v>
      </c>
      <c r="G1073" s="29" t="s">
        <v>4280</v>
      </c>
      <c r="H1073" s="30" t="s">
        <v>4281</v>
      </c>
      <c r="I1073" s="32" t="s">
        <v>4282</v>
      </c>
      <c r="J1073" s="31" t="s">
        <v>123</v>
      </c>
      <c r="K1073" s="65" t="s">
        <v>97</v>
      </c>
      <c r="L1073" s="31"/>
      <c r="M1073" s="31" t="s">
        <v>551</v>
      </c>
      <c r="N1073" s="31"/>
      <c r="O1073" s="31"/>
      <c r="P1073" s="31" t="s">
        <v>482</v>
      </c>
      <c r="Q1073" s="31"/>
      <c r="R1073" s="31"/>
      <c r="S1073" s="31"/>
      <c r="T1073" s="31" t="s">
        <v>559</v>
      </c>
      <c r="U1073" s="31"/>
      <c r="V1073" s="31"/>
      <c r="W1073" s="31"/>
      <c r="X1073" s="31"/>
      <c r="Y1073" s="31"/>
      <c r="Z1073" s="31"/>
      <c r="AA1073" s="31"/>
      <c r="AB1073" s="31"/>
      <c r="AC1073" s="31" t="s">
        <v>109</v>
      </c>
      <c r="AD1073" s="31" t="s">
        <v>240</v>
      </c>
      <c r="AE1073" s="31"/>
      <c r="AF1073" s="31"/>
      <c r="AG1073" s="31"/>
      <c r="AH1073" s="31"/>
      <c r="AI1073" s="31"/>
      <c r="AJ1073" s="31"/>
      <c r="AK1073" s="31"/>
      <c r="AL1073" s="31"/>
      <c r="AM1073" s="71" t="s">
        <v>4283</v>
      </c>
    </row>
    <row r="1074" spans="1:39">
      <c r="A1074" s="33">
        <v>1374705</v>
      </c>
      <c r="B1074" s="39" t="s">
        <v>309</v>
      </c>
      <c r="C1074" s="32" t="s">
        <v>74</v>
      </c>
      <c r="D1074" s="48">
        <v>3055</v>
      </c>
      <c r="E1074" s="32" t="s">
        <v>75</v>
      </c>
      <c r="F1074" s="29" t="s">
        <v>4284</v>
      </c>
      <c r="G1074" s="29" t="s">
        <v>4285</v>
      </c>
      <c r="H1074" s="30" t="s">
        <v>4286</v>
      </c>
      <c r="I1074" s="32" t="s">
        <v>382</v>
      </c>
      <c r="J1074" s="31" t="s">
        <v>80</v>
      </c>
      <c r="K1074" s="65" t="s">
        <v>97</v>
      </c>
      <c r="L1074" s="31"/>
      <c r="M1074" s="31"/>
      <c r="N1074" s="31"/>
      <c r="O1074" s="31" t="s">
        <v>564</v>
      </c>
      <c r="P1074" s="31"/>
      <c r="Q1074" s="31"/>
      <c r="R1074" s="31"/>
      <c r="S1074" s="31" t="s">
        <v>203</v>
      </c>
      <c r="T1074" s="31"/>
      <c r="U1074" s="31"/>
      <c r="V1074" s="31"/>
      <c r="W1074" s="31"/>
      <c r="X1074" s="31"/>
      <c r="Y1074" s="31"/>
      <c r="Z1074" s="31"/>
      <c r="AA1074" s="31"/>
      <c r="AB1074" s="31"/>
      <c r="AC1074" s="31"/>
      <c r="AD1074" s="31" t="s">
        <v>240</v>
      </c>
      <c r="AE1074" s="31"/>
      <c r="AF1074" s="31"/>
      <c r="AG1074" s="31"/>
      <c r="AH1074" s="31"/>
      <c r="AI1074" s="31"/>
      <c r="AJ1074" s="31"/>
      <c r="AK1074" s="31"/>
      <c r="AL1074" s="31"/>
      <c r="AM1074" s="71" t="s">
        <v>4287</v>
      </c>
    </row>
    <row r="1075" spans="1:39">
      <c r="A1075" s="33">
        <v>1374706</v>
      </c>
      <c r="B1075" s="39" t="s">
        <v>309</v>
      </c>
      <c r="C1075" s="32" t="s">
        <v>74</v>
      </c>
      <c r="D1075" s="48">
        <v>3055</v>
      </c>
      <c r="E1075" s="32" t="s">
        <v>75</v>
      </c>
      <c r="F1075" s="29" t="s">
        <v>4288</v>
      </c>
      <c r="G1075" s="29" t="s">
        <v>4289</v>
      </c>
      <c r="H1075" s="30" t="s">
        <v>4290</v>
      </c>
      <c r="I1075" s="32" t="s">
        <v>1480</v>
      </c>
      <c r="J1075" s="31" t="s">
        <v>165</v>
      </c>
      <c r="K1075" s="65" t="s">
        <v>1046</v>
      </c>
      <c r="L1075" s="31"/>
      <c r="M1075" s="31"/>
      <c r="N1075" s="31"/>
      <c r="O1075" s="31" t="s">
        <v>564</v>
      </c>
      <c r="P1075" s="31" t="s">
        <v>482</v>
      </c>
      <c r="Q1075" s="31"/>
      <c r="R1075" s="31"/>
      <c r="S1075" s="31"/>
      <c r="T1075" s="31"/>
      <c r="U1075" s="31"/>
      <c r="V1075" s="31"/>
      <c r="W1075" s="31"/>
      <c r="X1075" s="31"/>
      <c r="Y1075" s="31"/>
      <c r="Z1075" s="31"/>
      <c r="AA1075" s="31"/>
      <c r="AB1075" s="31"/>
      <c r="AC1075" s="31"/>
      <c r="AD1075" s="31"/>
      <c r="AE1075" s="31"/>
      <c r="AF1075" s="31" t="s">
        <v>483</v>
      </c>
      <c r="AG1075" s="31"/>
      <c r="AH1075" s="31"/>
      <c r="AI1075" s="31"/>
      <c r="AJ1075" s="31"/>
      <c r="AK1075" s="31"/>
      <c r="AL1075" s="31"/>
      <c r="AM1075" s="71" t="s">
        <v>4291</v>
      </c>
    </row>
    <row r="1076" spans="1:39" ht="34.9">
      <c r="A1076" s="33">
        <v>1374710</v>
      </c>
      <c r="B1076" s="39" t="s">
        <v>73</v>
      </c>
      <c r="C1076" s="32" t="s">
        <v>74</v>
      </c>
      <c r="D1076" s="48">
        <v>3071</v>
      </c>
      <c r="E1076" s="32" t="s">
        <v>75</v>
      </c>
      <c r="F1076" s="29" t="s">
        <v>4292</v>
      </c>
      <c r="G1076" s="29" t="s">
        <v>4293</v>
      </c>
      <c r="H1076" s="30" t="s">
        <v>4294</v>
      </c>
      <c r="I1076" s="32" t="s">
        <v>1315</v>
      </c>
      <c r="J1076" s="31" t="s">
        <v>96</v>
      </c>
      <c r="K1076" s="65" t="s">
        <v>97</v>
      </c>
      <c r="L1076" s="31"/>
      <c r="M1076" s="31"/>
      <c r="N1076" s="31"/>
      <c r="O1076" s="31" t="s">
        <v>564</v>
      </c>
      <c r="P1076" s="31" t="s">
        <v>482</v>
      </c>
      <c r="Q1076" s="31"/>
      <c r="R1076" s="31"/>
      <c r="S1076" s="31"/>
      <c r="T1076" s="31"/>
      <c r="U1076" s="31"/>
      <c r="V1076" s="31"/>
      <c r="W1076" s="31" t="s">
        <v>108</v>
      </c>
      <c r="X1076" s="31" t="s">
        <v>99</v>
      </c>
      <c r="Y1076" s="31"/>
      <c r="Z1076" s="31" t="s">
        <v>86</v>
      </c>
      <c r="AA1076" s="31"/>
      <c r="AB1076" s="31"/>
      <c r="AC1076" s="31"/>
      <c r="AD1076" s="31"/>
      <c r="AE1076" s="31"/>
      <c r="AF1076" s="31"/>
      <c r="AG1076" s="31"/>
      <c r="AH1076" s="31"/>
      <c r="AI1076" s="31"/>
      <c r="AJ1076" s="31"/>
      <c r="AK1076" s="31"/>
      <c r="AL1076" s="31"/>
      <c r="AM1076" s="71" t="s">
        <v>4295</v>
      </c>
    </row>
    <row r="1077" spans="1:39" ht="34.9">
      <c r="A1077" s="33">
        <v>1374717</v>
      </c>
      <c r="B1077" s="39" t="s">
        <v>73</v>
      </c>
      <c r="C1077" s="32" t="s">
        <v>74</v>
      </c>
      <c r="D1077" s="48">
        <v>3124</v>
      </c>
      <c r="E1077" s="32" t="s">
        <v>91</v>
      </c>
      <c r="F1077" s="29" t="s">
        <v>4296</v>
      </c>
      <c r="G1077" s="29" t="s">
        <v>4297</v>
      </c>
      <c r="H1077" s="30" t="s">
        <v>4298</v>
      </c>
      <c r="I1077" s="32" t="s">
        <v>3144</v>
      </c>
      <c r="J1077" s="31" t="s">
        <v>463</v>
      </c>
      <c r="K1077" s="65" t="s">
        <v>97</v>
      </c>
      <c r="L1077" s="31"/>
      <c r="M1077" s="31" t="s">
        <v>551</v>
      </c>
      <c r="N1077" s="31"/>
      <c r="O1077" s="31" t="s">
        <v>564</v>
      </c>
      <c r="P1077" s="31"/>
      <c r="Q1077" s="31"/>
      <c r="R1077" s="31"/>
      <c r="S1077" s="31"/>
      <c r="T1077" s="31"/>
      <c r="U1077" s="31" t="s">
        <v>565</v>
      </c>
      <c r="V1077" s="31" t="s">
        <v>588</v>
      </c>
      <c r="W1077" s="31"/>
      <c r="X1077" s="31"/>
      <c r="Y1077" s="31"/>
      <c r="Z1077" s="31"/>
      <c r="AA1077" s="31"/>
      <c r="AB1077" s="31"/>
      <c r="AC1077" s="31"/>
      <c r="AD1077" s="31"/>
      <c r="AE1077" s="31"/>
      <c r="AF1077" s="31"/>
      <c r="AG1077" s="31"/>
      <c r="AH1077" s="31"/>
      <c r="AI1077" s="31"/>
      <c r="AJ1077" s="31"/>
      <c r="AK1077" s="31"/>
      <c r="AL1077" s="31"/>
      <c r="AM1077" s="71" t="s">
        <v>4299</v>
      </c>
    </row>
    <row r="1078" spans="1:39">
      <c r="A1078" s="33">
        <v>1374718</v>
      </c>
      <c r="B1078" s="39" t="s">
        <v>73</v>
      </c>
      <c r="C1078" s="32" t="s">
        <v>74</v>
      </c>
      <c r="D1078" s="48">
        <v>3124</v>
      </c>
      <c r="E1078" s="32" t="s">
        <v>75</v>
      </c>
      <c r="F1078" s="29" t="s">
        <v>4300</v>
      </c>
      <c r="G1078" s="29" t="s">
        <v>4301</v>
      </c>
      <c r="H1078" s="30" t="s">
        <v>4302</v>
      </c>
      <c r="I1078" s="32" t="s">
        <v>3144</v>
      </c>
      <c r="J1078" s="31" t="s">
        <v>463</v>
      </c>
      <c r="K1078" s="65" t="s">
        <v>97</v>
      </c>
      <c r="L1078" s="31"/>
      <c r="M1078" s="31"/>
      <c r="N1078" s="31"/>
      <c r="O1078" s="31" t="s">
        <v>564</v>
      </c>
      <c r="P1078" s="31" t="s">
        <v>482</v>
      </c>
      <c r="Q1078" s="31"/>
      <c r="R1078" s="31" t="s">
        <v>709</v>
      </c>
      <c r="S1078" s="31"/>
      <c r="T1078" s="31"/>
      <c r="U1078" s="31"/>
      <c r="V1078" s="31" t="s">
        <v>588</v>
      </c>
      <c r="W1078" s="31"/>
      <c r="X1078" s="31" t="s">
        <v>99</v>
      </c>
      <c r="Y1078" s="31"/>
      <c r="Z1078" s="31"/>
      <c r="AA1078" s="31"/>
      <c r="AB1078" s="31" t="s">
        <v>207</v>
      </c>
      <c r="AC1078" s="31"/>
      <c r="AD1078" s="31"/>
      <c r="AE1078" s="31"/>
      <c r="AF1078" s="31"/>
      <c r="AG1078" s="31"/>
      <c r="AH1078" s="31"/>
      <c r="AI1078" s="31"/>
      <c r="AJ1078" s="31"/>
      <c r="AK1078" s="31"/>
      <c r="AL1078" s="31"/>
      <c r="AM1078" s="71" t="s">
        <v>4303</v>
      </c>
    </row>
    <row r="1079" spans="1:39" ht="23.25">
      <c r="A1079" s="33">
        <v>1374719</v>
      </c>
      <c r="B1079" s="39" t="s">
        <v>73</v>
      </c>
      <c r="C1079" s="32" t="s">
        <v>74</v>
      </c>
      <c r="D1079" s="48">
        <v>3124</v>
      </c>
      <c r="E1079" s="32" t="s">
        <v>75</v>
      </c>
      <c r="F1079" s="29" t="s">
        <v>4304</v>
      </c>
      <c r="G1079" s="29" t="s">
        <v>4305</v>
      </c>
      <c r="H1079" s="30" t="s">
        <v>4306</v>
      </c>
      <c r="I1079" s="32" t="s">
        <v>4307</v>
      </c>
      <c r="J1079" s="31" t="s">
        <v>463</v>
      </c>
      <c r="K1079" s="65" t="s">
        <v>97</v>
      </c>
      <c r="L1079" s="31"/>
      <c r="M1079" s="31"/>
      <c r="N1079" s="31"/>
      <c r="O1079" s="31" t="s">
        <v>564</v>
      </c>
      <c r="P1079" s="31" t="s">
        <v>482</v>
      </c>
      <c r="Q1079" s="31"/>
      <c r="R1079" s="31" t="s">
        <v>709</v>
      </c>
      <c r="S1079" s="31"/>
      <c r="T1079" s="31"/>
      <c r="U1079" s="31" t="s">
        <v>565</v>
      </c>
      <c r="V1079" s="31"/>
      <c r="W1079" s="31"/>
      <c r="X1079" s="31"/>
      <c r="Y1079" s="31"/>
      <c r="Z1079" s="31"/>
      <c r="AA1079" s="31" t="s">
        <v>87</v>
      </c>
      <c r="AB1079" s="31"/>
      <c r="AC1079" s="31"/>
      <c r="AD1079" s="31"/>
      <c r="AE1079" s="31"/>
      <c r="AF1079" s="31"/>
      <c r="AG1079" s="31"/>
      <c r="AH1079" s="31"/>
      <c r="AI1079" s="31"/>
      <c r="AJ1079" s="31"/>
      <c r="AK1079" s="31" t="s">
        <v>221</v>
      </c>
      <c r="AL1079" s="31"/>
      <c r="AM1079" s="71" t="s">
        <v>4308</v>
      </c>
    </row>
    <row r="1080" spans="1:39" ht="58.15">
      <c r="A1080" s="33">
        <v>1374720</v>
      </c>
      <c r="B1080" s="39" t="s">
        <v>73</v>
      </c>
      <c r="C1080" s="32" t="s">
        <v>74</v>
      </c>
      <c r="D1080" s="48">
        <v>3124</v>
      </c>
      <c r="E1080" s="32" t="s">
        <v>75</v>
      </c>
      <c r="F1080" s="29" t="s">
        <v>4309</v>
      </c>
      <c r="G1080" s="29" t="s">
        <v>4310</v>
      </c>
      <c r="H1080" s="30" t="s">
        <v>4311</v>
      </c>
      <c r="I1080" s="32" t="s">
        <v>3144</v>
      </c>
      <c r="J1080" s="31" t="s">
        <v>463</v>
      </c>
      <c r="K1080" s="65" t="s">
        <v>97</v>
      </c>
      <c r="L1080" s="31"/>
      <c r="M1080" s="31"/>
      <c r="N1080" s="31"/>
      <c r="O1080" s="31"/>
      <c r="P1080" s="31" t="s">
        <v>482</v>
      </c>
      <c r="Q1080" s="31"/>
      <c r="R1080" s="31" t="s">
        <v>709</v>
      </c>
      <c r="S1080" s="31"/>
      <c r="T1080" s="31"/>
      <c r="U1080" s="31" t="s">
        <v>565</v>
      </c>
      <c r="V1080" s="31" t="s">
        <v>588</v>
      </c>
      <c r="W1080" s="31"/>
      <c r="X1080" s="31"/>
      <c r="Y1080" s="31" t="s">
        <v>146</v>
      </c>
      <c r="Z1080" s="31"/>
      <c r="AA1080" s="31"/>
      <c r="AB1080" s="31"/>
      <c r="AC1080" s="31"/>
      <c r="AD1080" s="31"/>
      <c r="AE1080" s="31"/>
      <c r="AF1080" s="31"/>
      <c r="AG1080" s="31"/>
      <c r="AH1080" s="31"/>
      <c r="AI1080" s="31"/>
      <c r="AJ1080" s="31"/>
      <c r="AK1080" s="31"/>
      <c r="AL1080" s="31"/>
      <c r="AM1080" s="71" t="s">
        <v>4312</v>
      </c>
    </row>
    <row r="1081" spans="1:39" ht="46.5">
      <c r="A1081" s="33">
        <v>1374721</v>
      </c>
      <c r="B1081" s="39" t="s">
        <v>89</v>
      </c>
      <c r="C1081" s="32" t="s">
        <v>74</v>
      </c>
      <c r="D1081" s="48">
        <v>3219</v>
      </c>
      <c r="E1081" s="32" t="s">
        <v>75</v>
      </c>
      <c r="F1081" s="29" t="s">
        <v>4313</v>
      </c>
      <c r="G1081" s="29" t="s">
        <v>4314</v>
      </c>
      <c r="H1081" s="30" t="s">
        <v>4315</v>
      </c>
      <c r="I1081" s="32" t="s">
        <v>106</v>
      </c>
      <c r="J1081" s="31" t="s">
        <v>106</v>
      </c>
      <c r="K1081" s="65" t="s">
        <v>97</v>
      </c>
      <c r="L1081" s="31"/>
      <c r="M1081" s="31" t="s">
        <v>551</v>
      </c>
      <c r="N1081" s="31"/>
      <c r="O1081" s="31"/>
      <c r="P1081" s="31" t="s">
        <v>482</v>
      </c>
      <c r="Q1081" s="31" t="s">
        <v>648</v>
      </c>
      <c r="R1081" s="31"/>
      <c r="S1081" s="31"/>
      <c r="T1081" s="31"/>
      <c r="U1081" s="31" t="s">
        <v>565</v>
      </c>
      <c r="V1081" s="31"/>
      <c r="W1081" s="31"/>
      <c r="X1081" s="31" t="s">
        <v>99</v>
      </c>
      <c r="Y1081" s="31"/>
      <c r="Z1081" s="31" t="s">
        <v>86</v>
      </c>
      <c r="AA1081" s="31"/>
      <c r="AB1081" s="31"/>
      <c r="AC1081" s="31"/>
      <c r="AD1081" s="31"/>
      <c r="AE1081" s="31"/>
      <c r="AF1081" s="31"/>
      <c r="AG1081" s="31"/>
      <c r="AH1081" s="31"/>
      <c r="AI1081" s="31"/>
      <c r="AJ1081" s="31"/>
      <c r="AK1081" s="31"/>
      <c r="AL1081" s="31"/>
      <c r="AM1081" s="71" t="s">
        <v>4316</v>
      </c>
    </row>
    <row r="1082" spans="1:39" ht="23.25">
      <c r="A1082" s="33">
        <v>1374722</v>
      </c>
      <c r="B1082" s="39" t="s">
        <v>89</v>
      </c>
      <c r="C1082" s="32" t="s">
        <v>74</v>
      </c>
      <c r="D1082" s="48">
        <v>3073</v>
      </c>
      <c r="E1082" s="32" t="s">
        <v>75</v>
      </c>
      <c r="F1082" s="29" t="s">
        <v>4317</v>
      </c>
      <c r="G1082" s="29" t="s">
        <v>4318</v>
      </c>
      <c r="H1082" s="30" t="s">
        <v>4319</v>
      </c>
      <c r="I1082" s="32" t="s">
        <v>284</v>
      </c>
      <c r="J1082" s="31" t="s">
        <v>96</v>
      </c>
      <c r="K1082" s="65" t="s">
        <v>97</v>
      </c>
      <c r="L1082" s="31"/>
      <c r="M1082" s="31"/>
      <c r="N1082" s="31"/>
      <c r="O1082" s="31" t="s">
        <v>564</v>
      </c>
      <c r="P1082" s="31" t="s">
        <v>482</v>
      </c>
      <c r="Q1082" s="31"/>
      <c r="R1082" s="31"/>
      <c r="S1082" s="31" t="s">
        <v>203</v>
      </c>
      <c r="T1082" s="31"/>
      <c r="U1082" s="31"/>
      <c r="V1082" s="31"/>
      <c r="W1082" s="31"/>
      <c r="X1082" s="31" t="s">
        <v>99</v>
      </c>
      <c r="Y1082" s="31"/>
      <c r="Z1082" s="31"/>
      <c r="AA1082" s="31"/>
      <c r="AB1082" s="31" t="s">
        <v>207</v>
      </c>
      <c r="AC1082" s="31"/>
      <c r="AD1082" s="31" t="s">
        <v>240</v>
      </c>
      <c r="AE1082" s="31"/>
      <c r="AF1082" s="31"/>
      <c r="AG1082" s="31"/>
      <c r="AH1082" s="31"/>
      <c r="AI1082" s="31"/>
      <c r="AJ1082" s="31"/>
      <c r="AK1082" s="31"/>
      <c r="AL1082" s="31"/>
      <c r="AM1082" s="71" t="s">
        <v>4320</v>
      </c>
    </row>
    <row r="1083" spans="1:39" ht="23.25">
      <c r="A1083" s="33">
        <v>1374724</v>
      </c>
      <c r="B1083" s="39" t="s">
        <v>89</v>
      </c>
      <c r="C1083" s="32" t="s">
        <v>74</v>
      </c>
      <c r="D1083" s="48">
        <v>3073</v>
      </c>
      <c r="E1083" s="32" t="s">
        <v>75</v>
      </c>
      <c r="F1083" s="29" t="s">
        <v>4321</v>
      </c>
      <c r="G1083" s="29" t="s">
        <v>4322</v>
      </c>
      <c r="H1083" s="30" t="s">
        <v>4323</v>
      </c>
      <c r="I1083" s="32" t="s">
        <v>284</v>
      </c>
      <c r="J1083" s="31" t="s">
        <v>96</v>
      </c>
      <c r="K1083" s="65" t="s">
        <v>97</v>
      </c>
      <c r="L1083" s="31"/>
      <c r="M1083" s="31"/>
      <c r="N1083" s="31"/>
      <c r="O1083" s="31"/>
      <c r="P1083" s="31"/>
      <c r="Q1083" s="31"/>
      <c r="R1083" s="31"/>
      <c r="S1083" s="31" t="s">
        <v>203</v>
      </c>
      <c r="T1083" s="31"/>
      <c r="U1083" s="31" t="s">
        <v>565</v>
      </c>
      <c r="V1083" s="31"/>
      <c r="W1083" s="31"/>
      <c r="X1083" s="31" t="s">
        <v>99</v>
      </c>
      <c r="Y1083" s="31"/>
      <c r="Z1083" s="31"/>
      <c r="AA1083" s="31"/>
      <c r="AB1083" s="31"/>
      <c r="AC1083" s="31"/>
      <c r="AD1083" s="31" t="s">
        <v>240</v>
      </c>
      <c r="AE1083" s="31"/>
      <c r="AF1083" s="31"/>
      <c r="AG1083" s="31"/>
      <c r="AH1083" s="31"/>
      <c r="AI1083" s="31"/>
      <c r="AJ1083" s="31"/>
      <c r="AK1083" s="31"/>
      <c r="AL1083" s="31"/>
      <c r="AM1083" s="71" t="s">
        <v>4324</v>
      </c>
    </row>
    <row r="1084" spans="1:39">
      <c r="A1084" s="33">
        <v>1374725</v>
      </c>
      <c r="B1084" s="39" t="s">
        <v>309</v>
      </c>
      <c r="C1084" s="32" t="s">
        <v>74</v>
      </c>
      <c r="D1084" s="48">
        <v>3134</v>
      </c>
      <c r="E1084" s="32" t="s">
        <v>75</v>
      </c>
      <c r="F1084" s="29" t="s">
        <v>4325</v>
      </c>
      <c r="G1084" s="29" t="s">
        <v>4326</v>
      </c>
      <c r="H1084" s="30" t="s">
        <v>4327</v>
      </c>
      <c r="I1084" s="32" t="s">
        <v>1001</v>
      </c>
      <c r="J1084" s="31" t="s">
        <v>869</v>
      </c>
      <c r="K1084" s="65" t="s">
        <v>97</v>
      </c>
      <c r="L1084" s="31"/>
      <c r="M1084" s="31" t="s">
        <v>551</v>
      </c>
      <c r="N1084" s="31"/>
      <c r="O1084" s="31" t="s">
        <v>564</v>
      </c>
      <c r="P1084" s="31"/>
      <c r="Q1084" s="31"/>
      <c r="R1084" s="31"/>
      <c r="S1084" s="31" t="s">
        <v>203</v>
      </c>
      <c r="T1084" s="31"/>
      <c r="U1084" s="31"/>
      <c r="V1084" s="31"/>
      <c r="W1084" s="31"/>
      <c r="X1084" s="31"/>
      <c r="Y1084" s="31"/>
      <c r="Z1084" s="31" t="s">
        <v>86</v>
      </c>
      <c r="AA1084" s="31"/>
      <c r="AB1084" s="31"/>
      <c r="AC1084" s="31" t="s">
        <v>109</v>
      </c>
      <c r="AD1084" s="31"/>
      <c r="AE1084" s="31"/>
      <c r="AF1084" s="31"/>
      <c r="AG1084" s="31"/>
      <c r="AH1084" s="31"/>
      <c r="AI1084" s="31"/>
      <c r="AJ1084" s="31"/>
      <c r="AK1084" s="31"/>
      <c r="AL1084" s="31" t="s">
        <v>262</v>
      </c>
      <c r="AM1084" s="71" t="s">
        <v>4328</v>
      </c>
    </row>
    <row r="1085" spans="1:39">
      <c r="A1085" s="33">
        <v>1374726</v>
      </c>
      <c r="B1085" s="39" t="s">
        <v>89</v>
      </c>
      <c r="C1085" s="32" t="s">
        <v>74</v>
      </c>
      <c r="D1085" s="48">
        <v>3073</v>
      </c>
      <c r="E1085" s="32" t="s">
        <v>75</v>
      </c>
      <c r="F1085" s="29" t="s">
        <v>4329</v>
      </c>
      <c r="G1085" s="29" t="s">
        <v>4330</v>
      </c>
      <c r="H1085" s="30" t="s">
        <v>4331</v>
      </c>
      <c r="I1085" s="32" t="s">
        <v>284</v>
      </c>
      <c r="J1085" s="31" t="s">
        <v>96</v>
      </c>
      <c r="K1085" s="65" t="s">
        <v>97</v>
      </c>
      <c r="L1085" s="31"/>
      <c r="M1085" s="31"/>
      <c r="N1085" s="31"/>
      <c r="O1085" s="31" t="s">
        <v>564</v>
      </c>
      <c r="P1085" s="31"/>
      <c r="Q1085" s="31"/>
      <c r="R1085" s="31"/>
      <c r="S1085" s="31"/>
      <c r="T1085" s="31"/>
      <c r="U1085" s="31"/>
      <c r="V1085" s="31"/>
      <c r="W1085" s="31"/>
      <c r="X1085" s="31" t="s">
        <v>99</v>
      </c>
      <c r="Y1085" s="31"/>
      <c r="Z1085" s="31"/>
      <c r="AA1085" s="31"/>
      <c r="AB1085" s="31"/>
      <c r="AC1085" s="31"/>
      <c r="AD1085" s="31"/>
      <c r="AE1085" s="31"/>
      <c r="AF1085" s="31"/>
      <c r="AG1085" s="31"/>
      <c r="AH1085" s="31"/>
      <c r="AI1085" s="31"/>
      <c r="AJ1085" s="31"/>
      <c r="AK1085" s="31"/>
      <c r="AL1085" s="31"/>
      <c r="AM1085" s="71" t="s">
        <v>4332</v>
      </c>
    </row>
    <row r="1086" spans="1:39">
      <c r="A1086" s="33">
        <v>1374731</v>
      </c>
      <c r="B1086" s="39" t="s">
        <v>89</v>
      </c>
      <c r="C1086" s="32" t="s">
        <v>90</v>
      </c>
      <c r="D1086" s="48">
        <v>3550</v>
      </c>
      <c r="E1086" s="32" t="s">
        <v>75</v>
      </c>
      <c r="F1086" s="29" t="s">
        <v>4333</v>
      </c>
      <c r="G1086" s="29" t="s">
        <v>4334</v>
      </c>
      <c r="H1086" s="30" t="s">
        <v>4335</v>
      </c>
      <c r="I1086" s="32" t="s">
        <v>4282</v>
      </c>
      <c r="J1086" s="31" t="s">
        <v>123</v>
      </c>
      <c r="K1086" s="65" t="s">
        <v>97</v>
      </c>
      <c r="L1086" s="31"/>
      <c r="M1086" s="31" t="s">
        <v>551</v>
      </c>
      <c r="N1086" s="31"/>
      <c r="O1086" s="31"/>
      <c r="P1086" s="31"/>
      <c r="Q1086" s="31"/>
      <c r="R1086" s="31"/>
      <c r="S1086" s="31"/>
      <c r="T1086" s="31" t="s">
        <v>559</v>
      </c>
      <c r="U1086" s="31"/>
      <c r="V1086" s="31"/>
      <c r="W1086" s="31"/>
      <c r="X1086" s="31"/>
      <c r="Y1086" s="31"/>
      <c r="Z1086" s="31"/>
      <c r="AA1086" s="31"/>
      <c r="AB1086" s="31"/>
      <c r="AC1086" s="31" t="s">
        <v>109</v>
      </c>
      <c r="AD1086" s="31" t="s">
        <v>240</v>
      </c>
      <c r="AE1086" s="31"/>
      <c r="AF1086" s="31"/>
      <c r="AG1086" s="31"/>
      <c r="AH1086" s="31"/>
      <c r="AI1086" s="31"/>
      <c r="AJ1086" s="31"/>
      <c r="AK1086" s="31"/>
      <c r="AL1086" s="31"/>
      <c r="AM1086" s="71" t="s">
        <v>4336</v>
      </c>
    </row>
    <row r="1087" spans="1:39" ht="23.25">
      <c r="A1087" s="33">
        <v>1374732</v>
      </c>
      <c r="B1087" s="39" t="s">
        <v>73</v>
      </c>
      <c r="C1087" s="32" t="s">
        <v>74</v>
      </c>
      <c r="D1087" s="48">
        <v>3204</v>
      </c>
      <c r="E1087" s="32" t="s">
        <v>75</v>
      </c>
      <c r="F1087" s="29" t="s">
        <v>4337</v>
      </c>
      <c r="G1087" s="29" t="s">
        <v>4338</v>
      </c>
      <c r="H1087" s="30" t="s">
        <v>4339</v>
      </c>
      <c r="I1087" s="32" t="s">
        <v>1864</v>
      </c>
      <c r="J1087" s="31" t="s">
        <v>538</v>
      </c>
      <c r="K1087" s="65" t="s">
        <v>97</v>
      </c>
      <c r="L1087" s="31" t="s">
        <v>558</v>
      </c>
      <c r="M1087" s="31" t="s">
        <v>551</v>
      </c>
      <c r="N1087" s="31"/>
      <c r="O1087" s="31"/>
      <c r="P1087" s="31" t="s">
        <v>482</v>
      </c>
      <c r="Q1087" s="31"/>
      <c r="R1087" s="31"/>
      <c r="S1087" s="31"/>
      <c r="T1087" s="31"/>
      <c r="U1087" s="31"/>
      <c r="V1087" s="31" t="s">
        <v>588</v>
      </c>
      <c r="W1087" s="31"/>
      <c r="X1087" s="31"/>
      <c r="Y1087" s="31"/>
      <c r="Z1087" s="31"/>
      <c r="AA1087" s="31"/>
      <c r="AB1087" s="31"/>
      <c r="AC1087" s="31"/>
      <c r="AD1087" s="31"/>
      <c r="AE1087" s="31"/>
      <c r="AF1087" s="31" t="s">
        <v>483</v>
      </c>
      <c r="AG1087" s="31"/>
      <c r="AH1087" s="31" t="s">
        <v>580</v>
      </c>
      <c r="AI1087" s="31"/>
      <c r="AJ1087" s="31"/>
      <c r="AK1087" s="31"/>
      <c r="AL1087" s="31"/>
      <c r="AM1087" s="71" t="s">
        <v>4340</v>
      </c>
    </row>
    <row r="1088" spans="1:39" ht="23.25">
      <c r="A1088" s="33">
        <v>1374737</v>
      </c>
      <c r="B1088" s="39" t="s">
        <v>73</v>
      </c>
      <c r="C1088" s="32" t="s">
        <v>74</v>
      </c>
      <c r="D1088" s="48">
        <v>3072</v>
      </c>
      <c r="E1088" s="32" t="s">
        <v>75</v>
      </c>
      <c r="F1088" s="29" t="s">
        <v>4341</v>
      </c>
      <c r="G1088" s="29" t="s">
        <v>4342</v>
      </c>
      <c r="H1088" s="30" t="s">
        <v>4343</v>
      </c>
      <c r="I1088" s="32" t="s">
        <v>95</v>
      </c>
      <c r="J1088" s="31" t="s">
        <v>96</v>
      </c>
      <c r="K1088" s="65" t="s">
        <v>97</v>
      </c>
      <c r="L1088" s="31"/>
      <c r="M1088" s="31" t="s">
        <v>551</v>
      </c>
      <c r="N1088" s="31" t="s">
        <v>552</v>
      </c>
      <c r="O1088" s="31" t="s">
        <v>564</v>
      </c>
      <c r="P1088" s="31"/>
      <c r="Q1088" s="31"/>
      <c r="R1088" s="31"/>
      <c r="S1088" s="31"/>
      <c r="T1088" s="31"/>
      <c r="U1088" s="31"/>
      <c r="V1088" s="31"/>
      <c r="W1088" s="31"/>
      <c r="X1088" s="31"/>
      <c r="Y1088" s="31"/>
      <c r="Z1088" s="31"/>
      <c r="AA1088" s="31" t="s">
        <v>87</v>
      </c>
      <c r="AB1088" s="31"/>
      <c r="AC1088" s="31"/>
      <c r="AD1088" s="31"/>
      <c r="AE1088" s="31"/>
      <c r="AF1088" s="31"/>
      <c r="AG1088" s="31"/>
      <c r="AH1088" s="31" t="s">
        <v>580</v>
      </c>
      <c r="AI1088" s="31"/>
      <c r="AJ1088" s="31"/>
      <c r="AK1088" s="31" t="s">
        <v>221</v>
      </c>
      <c r="AL1088" s="31"/>
      <c r="AM1088" s="71" t="s">
        <v>4344</v>
      </c>
    </row>
    <row r="1089" spans="1:39" ht="23.25">
      <c r="A1089" s="33">
        <v>1374738</v>
      </c>
      <c r="B1089" s="39" t="s">
        <v>142</v>
      </c>
      <c r="C1089" s="32" t="s">
        <v>90</v>
      </c>
      <c r="D1089" s="48">
        <v>3806</v>
      </c>
      <c r="E1089" s="32" t="s">
        <v>75</v>
      </c>
      <c r="F1089" s="29" t="s">
        <v>4345</v>
      </c>
      <c r="G1089" s="29" t="s">
        <v>4346</v>
      </c>
      <c r="H1089" s="30" t="s">
        <v>4347</v>
      </c>
      <c r="I1089" s="32" t="s">
        <v>727</v>
      </c>
      <c r="J1089" s="31" t="s">
        <v>538</v>
      </c>
      <c r="K1089" s="65" t="s">
        <v>2902</v>
      </c>
      <c r="L1089" s="31"/>
      <c r="M1089" s="31"/>
      <c r="N1089" s="31"/>
      <c r="O1089" s="31"/>
      <c r="P1089" s="31"/>
      <c r="Q1089" s="31"/>
      <c r="R1089" s="31"/>
      <c r="S1089" s="31" t="s">
        <v>203</v>
      </c>
      <c r="T1089" s="31"/>
      <c r="U1089" s="31"/>
      <c r="V1089" s="31"/>
      <c r="W1089" s="31"/>
      <c r="X1089" s="31"/>
      <c r="Y1089" s="31"/>
      <c r="Z1089" s="31"/>
      <c r="AA1089" s="31"/>
      <c r="AB1089" s="31"/>
      <c r="AC1089" s="31"/>
      <c r="AD1089" s="31" t="s">
        <v>240</v>
      </c>
      <c r="AE1089" s="31"/>
      <c r="AF1089" s="31"/>
      <c r="AG1089" s="31"/>
      <c r="AH1089" s="31"/>
      <c r="AI1089" s="31"/>
      <c r="AJ1089" s="31"/>
      <c r="AK1089" s="31"/>
      <c r="AL1089" s="31"/>
      <c r="AM1089" s="71" t="s">
        <v>4348</v>
      </c>
    </row>
    <row r="1090" spans="1:39">
      <c r="A1090" s="33">
        <v>1374739</v>
      </c>
      <c r="B1090" s="39" t="s">
        <v>101</v>
      </c>
      <c r="C1090" s="32" t="s">
        <v>74</v>
      </c>
      <c r="D1090" s="48">
        <v>3191</v>
      </c>
      <c r="E1090" s="32" t="s">
        <v>75</v>
      </c>
      <c r="F1090" s="29" t="s">
        <v>4349</v>
      </c>
      <c r="G1090" s="29" t="s">
        <v>4350</v>
      </c>
      <c r="H1090" s="30" t="s">
        <v>4351</v>
      </c>
      <c r="I1090" s="32" t="s">
        <v>1699</v>
      </c>
      <c r="J1090" s="31" t="s">
        <v>183</v>
      </c>
      <c r="K1090" s="65" t="s">
        <v>97</v>
      </c>
      <c r="L1090" s="31"/>
      <c r="M1090" s="31"/>
      <c r="N1090" s="31" t="s">
        <v>552</v>
      </c>
      <c r="O1090" s="31" t="s">
        <v>564</v>
      </c>
      <c r="P1090" s="31" t="s">
        <v>482</v>
      </c>
      <c r="Q1090" s="31"/>
      <c r="R1090" s="31"/>
      <c r="S1090" s="31"/>
      <c r="T1090" s="31"/>
      <c r="U1090" s="31"/>
      <c r="V1090" s="31" t="s">
        <v>588</v>
      </c>
      <c r="W1090" s="31"/>
      <c r="X1090" s="31"/>
      <c r="Y1090" s="31"/>
      <c r="Z1090" s="31" t="s">
        <v>86</v>
      </c>
      <c r="AA1090" s="31"/>
      <c r="AB1090" s="31"/>
      <c r="AC1090" s="31"/>
      <c r="AD1090" s="31"/>
      <c r="AE1090" s="31"/>
      <c r="AF1090" s="31"/>
      <c r="AG1090" s="31"/>
      <c r="AH1090" s="31"/>
      <c r="AI1090" s="31"/>
      <c r="AJ1090" s="31"/>
      <c r="AK1090" s="31"/>
      <c r="AL1090" s="31"/>
      <c r="AM1090" s="71" t="s">
        <v>4352</v>
      </c>
    </row>
    <row r="1091" spans="1:39" ht="23.25">
      <c r="A1091" s="33">
        <v>1374743</v>
      </c>
      <c r="B1091" s="39" t="s">
        <v>89</v>
      </c>
      <c r="C1091" s="32" t="s">
        <v>90</v>
      </c>
      <c r="D1091" s="48">
        <v>3011</v>
      </c>
      <c r="E1091" s="32" t="s">
        <v>91</v>
      </c>
      <c r="F1091" s="29" t="s">
        <v>4353</v>
      </c>
      <c r="G1091" s="29" t="s">
        <v>4354</v>
      </c>
      <c r="H1091" s="30" t="s">
        <v>4355</v>
      </c>
      <c r="I1091" s="32" t="s">
        <v>523</v>
      </c>
      <c r="J1091" s="31" t="s">
        <v>135</v>
      </c>
      <c r="K1091" s="65" t="s">
        <v>97</v>
      </c>
      <c r="L1091" s="31" t="s">
        <v>558</v>
      </c>
      <c r="M1091" s="31" t="s">
        <v>551</v>
      </c>
      <c r="N1091" s="31"/>
      <c r="O1091" s="31" t="s">
        <v>564</v>
      </c>
      <c r="P1091" s="31"/>
      <c r="Q1091" s="31"/>
      <c r="R1091" s="31"/>
      <c r="S1091" s="31"/>
      <c r="T1091" s="31"/>
      <c r="U1091" s="31" t="s">
        <v>565</v>
      </c>
      <c r="V1091" s="31"/>
      <c r="W1091" s="31" t="s">
        <v>108</v>
      </c>
      <c r="X1091" s="31"/>
      <c r="Y1091" s="31"/>
      <c r="Z1091" s="31" t="s">
        <v>86</v>
      </c>
      <c r="AA1091" s="31"/>
      <c r="AB1091" s="31"/>
      <c r="AC1091" s="31"/>
      <c r="AD1091" s="31"/>
      <c r="AE1091" s="31"/>
      <c r="AF1091" s="31"/>
      <c r="AG1091" s="31"/>
      <c r="AH1091" s="31"/>
      <c r="AI1091" s="31"/>
      <c r="AJ1091" s="31"/>
      <c r="AK1091" s="31"/>
      <c r="AL1091" s="31"/>
      <c r="AM1091" s="71" t="s">
        <v>4356</v>
      </c>
    </row>
    <row r="1092" spans="1:39">
      <c r="A1092" s="33">
        <v>1374745</v>
      </c>
      <c r="B1092" s="39" t="s">
        <v>89</v>
      </c>
      <c r="C1092" s="32" t="s">
        <v>74</v>
      </c>
      <c r="D1092" s="48">
        <v>3212</v>
      </c>
      <c r="E1092" s="32" t="s">
        <v>75</v>
      </c>
      <c r="F1092" s="29" t="s">
        <v>4357</v>
      </c>
      <c r="G1092" s="29" t="s">
        <v>4358</v>
      </c>
      <c r="H1092" s="30" t="s">
        <v>4359</v>
      </c>
      <c r="I1092" s="32" t="s">
        <v>234</v>
      </c>
      <c r="J1092" s="31" t="s">
        <v>106</v>
      </c>
      <c r="K1092" s="65" t="s">
        <v>97</v>
      </c>
      <c r="L1092" s="31"/>
      <c r="M1092" s="31"/>
      <c r="N1092" s="31"/>
      <c r="O1092" s="31" t="s">
        <v>564</v>
      </c>
      <c r="P1092" s="31" t="s">
        <v>482</v>
      </c>
      <c r="Q1092" s="31"/>
      <c r="R1092" s="31"/>
      <c r="S1092" s="31"/>
      <c r="T1092" s="31"/>
      <c r="U1092" s="31" t="s">
        <v>565</v>
      </c>
      <c r="V1092" s="31"/>
      <c r="W1092" s="31"/>
      <c r="X1092" s="31" t="s">
        <v>99</v>
      </c>
      <c r="Y1092" s="31"/>
      <c r="Z1092" s="31" t="s">
        <v>86</v>
      </c>
      <c r="AA1092" s="31"/>
      <c r="AB1092" s="31"/>
      <c r="AC1092" s="31"/>
      <c r="AD1092" s="31"/>
      <c r="AE1092" s="31"/>
      <c r="AF1092" s="31"/>
      <c r="AG1092" s="31"/>
      <c r="AH1092" s="31"/>
      <c r="AI1092" s="31"/>
      <c r="AJ1092" s="31"/>
      <c r="AK1092" s="31"/>
      <c r="AL1092" s="31"/>
      <c r="AM1092" s="71"/>
    </row>
    <row r="1093" spans="1:39" ht="23.25">
      <c r="A1093" s="33">
        <v>1374746</v>
      </c>
      <c r="B1093" s="39" t="s">
        <v>89</v>
      </c>
      <c r="C1093" s="32" t="s">
        <v>74</v>
      </c>
      <c r="D1093" s="48">
        <v>3212</v>
      </c>
      <c r="E1093" s="32" t="s">
        <v>91</v>
      </c>
      <c r="F1093" s="29" t="s">
        <v>4360</v>
      </c>
      <c r="G1093" s="29" t="s">
        <v>4361</v>
      </c>
      <c r="H1093" s="30" t="s">
        <v>4362</v>
      </c>
      <c r="I1093" s="32" t="s">
        <v>234</v>
      </c>
      <c r="J1093" s="31" t="s">
        <v>106</v>
      </c>
      <c r="K1093" s="65" t="s">
        <v>97</v>
      </c>
      <c r="L1093" s="31"/>
      <c r="M1093" s="31"/>
      <c r="N1093" s="31"/>
      <c r="O1093" s="31"/>
      <c r="P1093" s="31"/>
      <c r="Q1093" s="31"/>
      <c r="R1093" s="31"/>
      <c r="S1093" s="31" t="s">
        <v>203</v>
      </c>
      <c r="T1093" s="31"/>
      <c r="U1093" s="31"/>
      <c r="V1093" s="31"/>
      <c r="W1093" s="31"/>
      <c r="X1093" s="31"/>
      <c r="Y1093" s="31"/>
      <c r="Z1093" s="31"/>
      <c r="AA1093" s="31"/>
      <c r="AB1093" s="31"/>
      <c r="AC1093" s="31"/>
      <c r="AD1093" s="31" t="s">
        <v>240</v>
      </c>
      <c r="AE1093" s="31"/>
      <c r="AF1093" s="31"/>
      <c r="AG1093" s="31"/>
      <c r="AH1093" s="31" t="s">
        <v>580</v>
      </c>
      <c r="AI1093" s="31" t="s">
        <v>241</v>
      </c>
      <c r="AJ1093" s="31"/>
      <c r="AK1093" s="31"/>
      <c r="AL1093" s="31"/>
      <c r="AM1093" s="71" t="s">
        <v>4363</v>
      </c>
    </row>
    <row r="1094" spans="1:39" ht="34.9">
      <c r="A1094" s="33">
        <v>1374749</v>
      </c>
      <c r="B1094" s="39" t="s">
        <v>142</v>
      </c>
      <c r="C1094" s="32" t="s">
        <v>74</v>
      </c>
      <c r="D1094" s="48">
        <v>3012</v>
      </c>
      <c r="E1094" s="32" t="s">
        <v>91</v>
      </c>
      <c r="F1094" s="29" t="s">
        <v>4364</v>
      </c>
      <c r="G1094" s="29" t="s">
        <v>4365</v>
      </c>
      <c r="H1094" s="30" t="s">
        <v>4366</v>
      </c>
      <c r="I1094" s="32" t="s">
        <v>523</v>
      </c>
      <c r="J1094" s="31" t="s">
        <v>135</v>
      </c>
      <c r="K1094" s="65" t="s">
        <v>97</v>
      </c>
      <c r="L1094" s="31"/>
      <c r="M1094" s="31"/>
      <c r="N1094" s="31" t="s">
        <v>552</v>
      </c>
      <c r="O1094" s="31" t="s">
        <v>564</v>
      </c>
      <c r="P1094" s="31"/>
      <c r="Q1094" s="31"/>
      <c r="R1094" s="31"/>
      <c r="S1094" s="31"/>
      <c r="T1094" s="31"/>
      <c r="U1094" s="31"/>
      <c r="V1094" s="31"/>
      <c r="W1094" s="31" t="s">
        <v>108</v>
      </c>
      <c r="X1094" s="31"/>
      <c r="Y1094" s="31"/>
      <c r="Z1094" s="31"/>
      <c r="AA1094" s="31"/>
      <c r="AB1094" s="31"/>
      <c r="AC1094" s="31"/>
      <c r="AD1094" s="31"/>
      <c r="AE1094" s="31"/>
      <c r="AF1094" s="31"/>
      <c r="AG1094" s="31"/>
      <c r="AH1094" s="31"/>
      <c r="AI1094" s="31"/>
      <c r="AJ1094" s="31"/>
      <c r="AK1094" s="31"/>
      <c r="AL1094" s="31"/>
      <c r="AM1094" s="71" t="s">
        <v>4367</v>
      </c>
    </row>
    <row r="1095" spans="1:39" ht="23.25">
      <c r="A1095" s="33">
        <v>1374750</v>
      </c>
      <c r="B1095" s="39" t="s">
        <v>89</v>
      </c>
      <c r="C1095" s="32" t="s">
        <v>364</v>
      </c>
      <c r="D1095" s="48">
        <v>3072</v>
      </c>
      <c r="E1095" s="32" t="s">
        <v>91</v>
      </c>
      <c r="F1095" s="29" t="s">
        <v>4368</v>
      </c>
      <c r="G1095" s="29" t="s">
        <v>4369</v>
      </c>
      <c r="H1095" s="30" t="s">
        <v>4370</v>
      </c>
      <c r="I1095" s="32" t="s">
        <v>95</v>
      </c>
      <c r="J1095" s="31" t="s">
        <v>96</v>
      </c>
      <c r="K1095" s="65" t="s">
        <v>97</v>
      </c>
      <c r="L1095" s="31"/>
      <c r="M1095" s="31"/>
      <c r="N1095" s="31" t="s">
        <v>552</v>
      </c>
      <c r="O1095" s="31" t="s">
        <v>564</v>
      </c>
      <c r="P1095" s="31"/>
      <c r="Q1095" s="31"/>
      <c r="R1095" s="31"/>
      <c r="S1095" s="31" t="s">
        <v>203</v>
      </c>
      <c r="T1095" s="31"/>
      <c r="U1095" s="31"/>
      <c r="V1095" s="31"/>
      <c r="W1095" s="31" t="s">
        <v>108</v>
      </c>
      <c r="X1095" s="31"/>
      <c r="Y1095" s="31"/>
      <c r="Z1095" s="31" t="s">
        <v>86</v>
      </c>
      <c r="AA1095" s="31"/>
      <c r="AB1095" s="31"/>
      <c r="AC1095" s="31"/>
      <c r="AD1095" s="31"/>
      <c r="AE1095" s="31"/>
      <c r="AF1095" s="31"/>
      <c r="AG1095" s="31"/>
      <c r="AH1095" s="31" t="s">
        <v>580</v>
      </c>
      <c r="AI1095" s="31"/>
      <c r="AJ1095" s="31"/>
      <c r="AK1095" s="31"/>
      <c r="AL1095" s="31"/>
      <c r="AM1095" s="71" t="s">
        <v>4371</v>
      </c>
    </row>
    <row r="1096" spans="1:39">
      <c r="A1096" s="33">
        <v>1374751</v>
      </c>
      <c r="B1096" s="39" t="s">
        <v>89</v>
      </c>
      <c r="C1096" s="32" t="s">
        <v>364</v>
      </c>
      <c r="D1096" s="48">
        <v>3072</v>
      </c>
      <c r="E1096" s="32" t="s">
        <v>75</v>
      </c>
      <c r="F1096" s="29" t="s">
        <v>4372</v>
      </c>
      <c r="G1096" s="29" t="s">
        <v>4373</v>
      </c>
      <c r="H1096" s="30" t="s">
        <v>4374</v>
      </c>
      <c r="I1096" s="32" t="s">
        <v>95</v>
      </c>
      <c r="J1096" s="31" t="s">
        <v>96</v>
      </c>
      <c r="K1096" s="65" t="s">
        <v>97</v>
      </c>
      <c r="L1096" s="31"/>
      <c r="M1096" s="31"/>
      <c r="N1096" s="31"/>
      <c r="O1096" s="31" t="s">
        <v>564</v>
      </c>
      <c r="P1096" s="31"/>
      <c r="Q1096" s="31"/>
      <c r="R1096" s="31"/>
      <c r="S1096" s="31"/>
      <c r="T1096" s="31"/>
      <c r="U1096" s="31"/>
      <c r="V1096" s="31"/>
      <c r="W1096" s="31"/>
      <c r="X1096" s="31"/>
      <c r="Y1096" s="31" t="s">
        <v>146</v>
      </c>
      <c r="Z1096" s="31"/>
      <c r="AA1096" s="31"/>
      <c r="AB1096" s="31"/>
      <c r="AC1096" s="31"/>
      <c r="AD1096" s="31"/>
      <c r="AE1096" s="31"/>
      <c r="AF1096" s="31" t="s">
        <v>483</v>
      </c>
      <c r="AG1096" s="31"/>
      <c r="AH1096" s="31"/>
      <c r="AI1096" s="31"/>
      <c r="AJ1096" s="31"/>
      <c r="AK1096" s="31" t="s">
        <v>221</v>
      </c>
      <c r="AL1096" s="31"/>
      <c r="AM1096" s="71" t="s">
        <v>4375</v>
      </c>
    </row>
    <row r="1097" spans="1:39">
      <c r="A1097" s="33">
        <v>1374755</v>
      </c>
      <c r="B1097" s="39" t="s">
        <v>89</v>
      </c>
      <c r="C1097" s="32" t="s">
        <v>90</v>
      </c>
      <c r="D1097" s="48">
        <v>3011</v>
      </c>
      <c r="E1097" s="32" t="s">
        <v>75</v>
      </c>
      <c r="F1097" s="29" t="s">
        <v>4376</v>
      </c>
      <c r="G1097" s="29" t="s">
        <v>4377</v>
      </c>
      <c r="H1097" s="30" t="s">
        <v>4378</v>
      </c>
      <c r="I1097" s="32" t="s">
        <v>523</v>
      </c>
      <c r="J1097" s="31" t="s">
        <v>135</v>
      </c>
      <c r="K1097" s="65" t="s">
        <v>97</v>
      </c>
      <c r="L1097" s="31"/>
      <c r="M1097" s="31"/>
      <c r="N1097" s="31"/>
      <c r="O1097" s="31" t="s">
        <v>564</v>
      </c>
      <c r="P1097" s="31" t="s">
        <v>482</v>
      </c>
      <c r="Q1097" s="31"/>
      <c r="R1097" s="31" t="s">
        <v>709</v>
      </c>
      <c r="S1097" s="31"/>
      <c r="T1097" s="31"/>
      <c r="U1097" s="31" t="s">
        <v>565</v>
      </c>
      <c r="V1097" s="31"/>
      <c r="W1097" s="31" t="s">
        <v>108</v>
      </c>
      <c r="X1097" s="31"/>
      <c r="Y1097" s="31"/>
      <c r="Z1097" s="31" t="s">
        <v>86</v>
      </c>
      <c r="AA1097" s="31"/>
      <c r="AB1097" s="31"/>
      <c r="AC1097" s="31"/>
      <c r="AD1097" s="31"/>
      <c r="AE1097" s="31"/>
      <c r="AF1097" s="31"/>
      <c r="AG1097" s="31"/>
      <c r="AH1097" s="31"/>
      <c r="AI1097" s="31"/>
      <c r="AJ1097" s="31"/>
      <c r="AK1097" s="31"/>
      <c r="AL1097" s="31"/>
      <c r="AM1097" s="71"/>
    </row>
    <row r="1098" spans="1:39">
      <c r="A1098" s="33">
        <v>1374756</v>
      </c>
      <c r="B1098" s="39" t="s">
        <v>73</v>
      </c>
      <c r="C1098" s="32" t="s">
        <v>90</v>
      </c>
      <c r="D1098" s="48">
        <v>3011</v>
      </c>
      <c r="E1098" s="32" t="s">
        <v>91</v>
      </c>
      <c r="F1098" s="29" t="s">
        <v>4379</v>
      </c>
      <c r="G1098" s="29" t="s">
        <v>4380</v>
      </c>
      <c r="H1098" s="30" t="s">
        <v>4381</v>
      </c>
      <c r="I1098" s="32" t="s">
        <v>523</v>
      </c>
      <c r="J1098" s="31" t="s">
        <v>135</v>
      </c>
      <c r="K1098" s="65" t="s">
        <v>97</v>
      </c>
      <c r="L1098" s="31"/>
      <c r="M1098" s="31" t="s">
        <v>551</v>
      </c>
      <c r="N1098" s="31"/>
      <c r="O1098" s="31" t="s">
        <v>564</v>
      </c>
      <c r="P1098" s="31"/>
      <c r="Q1098" s="31"/>
      <c r="R1098" s="31"/>
      <c r="S1098" s="31" t="s">
        <v>203</v>
      </c>
      <c r="T1098" s="31"/>
      <c r="U1098" s="31"/>
      <c r="V1098" s="31"/>
      <c r="W1098" s="31"/>
      <c r="X1098" s="31" t="s">
        <v>99</v>
      </c>
      <c r="Y1098" s="31"/>
      <c r="Z1098" s="31" t="s">
        <v>86</v>
      </c>
      <c r="AA1098" s="31"/>
      <c r="AB1098" s="31"/>
      <c r="AC1098" s="31"/>
      <c r="AD1098" s="31" t="s">
        <v>240</v>
      </c>
      <c r="AE1098" s="31"/>
      <c r="AF1098" s="31"/>
      <c r="AG1098" s="31"/>
      <c r="AH1098" s="31"/>
      <c r="AI1098" s="31"/>
      <c r="AJ1098" s="31"/>
      <c r="AK1098" s="31"/>
      <c r="AL1098" s="31"/>
      <c r="AM1098" s="71"/>
    </row>
    <row r="1099" spans="1:39">
      <c r="A1099" s="33">
        <v>1374757</v>
      </c>
      <c r="B1099" s="39" t="s">
        <v>89</v>
      </c>
      <c r="C1099" s="32" t="s">
        <v>74</v>
      </c>
      <c r="D1099" s="48">
        <v>3012</v>
      </c>
      <c r="E1099" s="32" t="s">
        <v>91</v>
      </c>
      <c r="F1099" s="29" t="s">
        <v>4382</v>
      </c>
      <c r="G1099" s="29" t="s">
        <v>4383</v>
      </c>
      <c r="H1099" s="30" t="s">
        <v>4384</v>
      </c>
      <c r="I1099" s="32" t="s">
        <v>523</v>
      </c>
      <c r="J1099" s="31" t="s">
        <v>135</v>
      </c>
      <c r="K1099" s="65" t="s">
        <v>97</v>
      </c>
      <c r="L1099" s="31"/>
      <c r="M1099" s="31" t="s">
        <v>551</v>
      </c>
      <c r="N1099" s="31" t="s">
        <v>552</v>
      </c>
      <c r="O1099" s="31"/>
      <c r="P1099" s="31"/>
      <c r="Q1099" s="31"/>
      <c r="R1099" s="31"/>
      <c r="S1099" s="31" t="s">
        <v>203</v>
      </c>
      <c r="T1099" s="31" t="s">
        <v>559</v>
      </c>
      <c r="U1099" s="31" t="s">
        <v>565</v>
      </c>
      <c r="V1099" s="31" t="s">
        <v>588</v>
      </c>
      <c r="W1099" s="31"/>
      <c r="X1099" s="31"/>
      <c r="Y1099" s="31"/>
      <c r="Z1099" s="31"/>
      <c r="AA1099" s="31"/>
      <c r="AB1099" s="31"/>
      <c r="AC1099" s="31"/>
      <c r="AD1099" s="31"/>
      <c r="AE1099" s="31"/>
      <c r="AF1099" s="31"/>
      <c r="AG1099" s="31"/>
      <c r="AH1099" s="31"/>
      <c r="AI1099" s="31"/>
      <c r="AJ1099" s="31"/>
      <c r="AK1099" s="31"/>
      <c r="AL1099" s="31"/>
      <c r="AM1099" s="71"/>
    </row>
    <row r="1100" spans="1:39">
      <c r="A1100" s="33">
        <v>1374764</v>
      </c>
      <c r="B1100" s="39" t="s">
        <v>73</v>
      </c>
      <c r="C1100" s="32" t="s">
        <v>90</v>
      </c>
      <c r="D1100" s="48">
        <v>3011</v>
      </c>
      <c r="E1100" s="32" t="s">
        <v>91</v>
      </c>
      <c r="F1100" s="29" t="s">
        <v>4385</v>
      </c>
      <c r="G1100" s="29" t="s">
        <v>4386</v>
      </c>
      <c r="H1100" s="30" t="s">
        <v>4387</v>
      </c>
      <c r="I1100" s="32" t="s">
        <v>523</v>
      </c>
      <c r="J1100" s="31" t="s">
        <v>135</v>
      </c>
      <c r="K1100" s="65" t="s">
        <v>97</v>
      </c>
      <c r="L1100" s="31" t="s">
        <v>558</v>
      </c>
      <c r="M1100" s="31"/>
      <c r="N1100" s="31" t="s">
        <v>552</v>
      </c>
      <c r="O1100" s="31" t="s">
        <v>564</v>
      </c>
      <c r="P1100" s="31"/>
      <c r="Q1100" s="31"/>
      <c r="R1100" s="31"/>
      <c r="S1100" s="31"/>
      <c r="T1100" s="31"/>
      <c r="U1100" s="31"/>
      <c r="V1100" s="31"/>
      <c r="W1100" s="31"/>
      <c r="X1100" s="31" t="s">
        <v>99</v>
      </c>
      <c r="Y1100" s="31"/>
      <c r="Z1100" s="31"/>
      <c r="AA1100" s="31"/>
      <c r="AB1100" s="31"/>
      <c r="AC1100" s="31"/>
      <c r="AD1100" s="31"/>
      <c r="AE1100" s="31"/>
      <c r="AF1100" s="31" t="s">
        <v>483</v>
      </c>
      <c r="AG1100" s="31"/>
      <c r="AH1100" s="31"/>
      <c r="AI1100" s="31"/>
      <c r="AJ1100" s="31" t="s">
        <v>197</v>
      </c>
      <c r="AK1100" s="31"/>
      <c r="AL1100" s="31"/>
      <c r="AM1100" s="71"/>
    </row>
    <row r="1101" spans="1:39" ht="34.9">
      <c r="A1101" s="33">
        <v>1374790</v>
      </c>
      <c r="B1101" s="39" t="s">
        <v>142</v>
      </c>
      <c r="C1101" s="32" t="s">
        <v>74</v>
      </c>
      <c r="D1101" s="48">
        <v>3131</v>
      </c>
      <c r="E1101" s="32" t="s">
        <v>75</v>
      </c>
      <c r="F1101" s="29" t="s">
        <v>4388</v>
      </c>
      <c r="G1101" s="29" t="s">
        <v>4389</v>
      </c>
      <c r="H1101" s="30" t="s">
        <v>4390</v>
      </c>
      <c r="I1101" s="32" t="s">
        <v>596</v>
      </c>
      <c r="J1101" s="31" t="s">
        <v>597</v>
      </c>
      <c r="K1101" s="65" t="s">
        <v>97</v>
      </c>
      <c r="L1101" s="31"/>
      <c r="M1101" s="31"/>
      <c r="N1101" s="31"/>
      <c r="O1101" s="31" t="s">
        <v>564</v>
      </c>
      <c r="P1101" s="31"/>
      <c r="Q1101" s="31"/>
      <c r="R1101" s="31"/>
      <c r="S1101" s="31"/>
      <c r="T1101" s="31" t="s">
        <v>559</v>
      </c>
      <c r="U1101" s="31"/>
      <c r="V1101" s="31" t="s">
        <v>588</v>
      </c>
      <c r="W1101" s="31"/>
      <c r="X1101" s="31"/>
      <c r="Y1101" s="31"/>
      <c r="Z1101" s="31"/>
      <c r="AA1101" s="31"/>
      <c r="AB1101" s="31"/>
      <c r="AC1101" s="31"/>
      <c r="AD1101" s="31"/>
      <c r="AE1101" s="31"/>
      <c r="AF1101" s="31"/>
      <c r="AG1101" s="31"/>
      <c r="AH1101" s="31"/>
      <c r="AI1101" s="31" t="s">
        <v>241</v>
      </c>
      <c r="AJ1101" s="31"/>
      <c r="AK1101" s="31"/>
      <c r="AL1101" s="31"/>
      <c r="AM1101" s="71" t="s">
        <v>4391</v>
      </c>
    </row>
    <row r="1102" spans="1:39" ht="23.25">
      <c r="A1102" s="33">
        <v>1374793</v>
      </c>
      <c r="B1102" s="39" t="s">
        <v>142</v>
      </c>
      <c r="C1102" s="32" t="s">
        <v>90</v>
      </c>
      <c r="D1102" s="48">
        <v>3149</v>
      </c>
      <c r="E1102" s="32" t="s">
        <v>75</v>
      </c>
      <c r="F1102" s="29" t="s">
        <v>4392</v>
      </c>
      <c r="G1102" s="29" t="s">
        <v>4393</v>
      </c>
      <c r="H1102" s="30" t="s">
        <v>4394</v>
      </c>
      <c r="I1102" s="32" t="s">
        <v>727</v>
      </c>
      <c r="J1102" s="31" t="s">
        <v>538</v>
      </c>
      <c r="K1102" s="65" t="s">
        <v>81</v>
      </c>
      <c r="L1102" s="31"/>
      <c r="M1102" s="31"/>
      <c r="N1102" s="31"/>
      <c r="O1102" s="31"/>
      <c r="P1102" s="31"/>
      <c r="Q1102" s="31"/>
      <c r="R1102" s="31"/>
      <c r="S1102" s="31" t="s">
        <v>203</v>
      </c>
      <c r="T1102" s="31"/>
      <c r="U1102" s="31"/>
      <c r="V1102" s="31"/>
      <c r="W1102" s="31"/>
      <c r="X1102" s="31"/>
      <c r="Y1102" s="31"/>
      <c r="Z1102" s="31"/>
      <c r="AA1102" s="31"/>
      <c r="AB1102" s="31"/>
      <c r="AC1102" s="31"/>
      <c r="AD1102" s="31" t="s">
        <v>240</v>
      </c>
      <c r="AE1102" s="31"/>
      <c r="AF1102" s="31"/>
      <c r="AG1102" s="31"/>
      <c r="AH1102" s="31"/>
      <c r="AI1102" s="31"/>
      <c r="AJ1102" s="31"/>
      <c r="AK1102" s="31"/>
      <c r="AL1102" s="31"/>
      <c r="AM1102" s="71" t="s">
        <v>4395</v>
      </c>
    </row>
    <row r="1103" spans="1:39" ht="23.25">
      <c r="A1103" s="33">
        <v>1374821</v>
      </c>
      <c r="B1103" s="39" t="s">
        <v>178</v>
      </c>
      <c r="C1103" s="32" t="s">
        <v>74</v>
      </c>
      <c r="D1103" s="48">
        <v>3132</v>
      </c>
      <c r="E1103" s="32" t="s">
        <v>75</v>
      </c>
      <c r="F1103" s="29" t="s">
        <v>4396</v>
      </c>
      <c r="G1103" s="29" t="s">
        <v>4397</v>
      </c>
      <c r="H1103" s="30" t="s">
        <v>4398</v>
      </c>
      <c r="I1103" s="32" t="s">
        <v>596</v>
      </c>
      <c r="J1103" s="31" t="s">
        <v>597</v>
      </c>
      <c r="K1103" s="65" t="s">
        <v>97</v>
      </c>
      <c r="L1103" s="31"/>
      <c r="M1103" s="31"/>
      <c r="N1103" s="31" t="s">
        <v>552</v>
      </c>
      <c r="O1103" s="31" t="s">
        <v>564</v>
      </c>
      <c r="P1103" s="31" t="s">
        <v>482</v>
      </c>
      <c r="Q1103" s="31"/>
      <c r="R1103" s="31"/>
      <c r="S1103" s="31"/>
      <c r="T1103" s="31"/>
      <c r="U1103" s="31" t="s">
        <v>565</v>
      </c>
      <c r="V1103" s="31"/>
      <c r="W1103" s="31"/>
      <c r="X1103" s="31"/>
      <c r="Y1103" s="31"/>
      <c r="Z1103" s="31"/>
      <c r="AA1103" s="31"/>
      <c r="AB1103" s="31"/>
      <c r="AC1103" s="31"/>
      <c r="AD1103" s="31"/>
      <c r="AE1103" s="31"/>
      <c r="AF1103" s="31" t="s">
        <v>483</v>
      </c>
      <c r="AG1103" s="31"/>
      <c r="AH1103" s="31"/>
      <c r="AI1103" s="31"/>
      <c r="AJ1103" s="31"/>
      <c r="AK1103" s="31"/>
      <c r="AL1103" s="31"/>
      <c r="AM1103" s="71" t="s">
        <v>4399</v>
      </c>
    </row>
    <row r="1104" spans="1:39">
      <c r="A1104" s="33">
        <v>1374823</v>
      </c>
      <c r="B1104" s="39" t="s">
        <v>89</v>
      </c>
      <c r="C1104" s="32" t="s">
        <v>74</v>
      </c>
      <c r="D1104" s="48">
        <v>3131</v>
      </c>
      <c r="E1104" s="32" t="s">
        <v>75</v>
      </c>
      <c r="F1104" s="29" t="s">
        <v>4400</v>
      </c>
      <c r="G1104" s="29" t="s">
        <v>4401</v>
      </c>
      <c r="H1104" s="30" t="s">
        <v>4402</v>
      </c>
      <c r="I1104" s="32" t="s">
        <v>888</v>
      </c>
      <c r="J1104" s="31" t="s">
        <v>597</v>
      </c>
      <c r="K1104" s="65" t="s">
        <v>97</v>
      </c>
      <c r="L1104" s="31" t="s">
        <v>558</v>
      </c>
      <c r="M1104" s="31" t="s">
        <v>551</v>
      </c>
      <c r="N1104" s="31" t="s">
        <v>552</v>
      </c>
      <c r="O1104" s="31"/>
      <c r="P1104" s="31"/>
      <c r="Q1104" s="31"/>
      <c r="R1104" s="31"/>
      <c r="S1104" s="31"/>
      <c r="T1104" s="31"/>
      <c r="U1104" s="31" t="s">
        <v>565</v>
      </c>
      <c r="V1104" s="31"/>
      <c r="W1104" s="31"/>
      <c r="X1104" s="31"/>
      <c r="Y1104" s="31"/>
      <c r="Z1104" s="31"/>
      <c r="AA1104" s="31"/>
      <c r="AB1104" s="31"/>
      <c r="AC1104" s="31" t="s">
        <v>109</v>
      </c>
      <c r="AD1104" s="31"/>
      <c r="AE1104" s="31"/>
      <c r="AF1104" s="31"/>
      <c r="AG1104" s="31"/>
      <c r="AH1104" s="31"/>
      <c r="AI1104" s="31"/>
      <c r="AJ1104" s="31"/>
      <c r="AK1104" s="31" t="s">
        <v>221</v>
      </c>
      <c r="AL1104" s="31"/>
      <c r="AM1104" s="71"/>
    </row>
    <row r="1105" spans="1:39">
      <c r="A1105" s="33">
        <v>1374826</v>
      </c>
      <c r="B1105" s="39" t="s">
        <v>89</v>
      </c>
      <c r="C1105" s="32" t="s">
        <v>74</v>
      </c>
      <c r="D1105" s="48">
        <v>3217</v>
      </c>
      <c r="E1105" s="32" t="s">
        <v>75</v>
      </c>
      <c r="F1105" s="29" t="s">
        <v>4403</v>
      </c>
      <c r="G1105" s="29" t="s">
        <v>4404</v>
      </c>
      <c r="H1105" s="30" t="s">
        <v>4405</v>
      </c>
      <c r="I1105" s="32" t="s">
        <v>356</v>
      </c>
      <c r="J1105" s="31" t="s">
        <v>106</v>
      </c>
      <c r="K1105" s="65" t="s">
        <v>97</v>
      </c>
      <c r="L1105" s="31"/>
      <c r="M1105" s="31" t="s">
        <v>551</v>
      </c>
      <c r="N1105" s="31"/>
      <c r="O1105" s="31" t="s">
        <v>564</v>
      </c>
      <c r="P1105" s="31" t="s">
        <v>482</v>
      </c>
      <c r="Q1105" s="31"/>
      <c r="R1105" s="31"/>
      <c r="S1105" s="31"/>
      <c r="T1105" s="31"/>
      <c r="U1105" s="31" t="s">
        <v>565</v>
      </c>
      <c r="V1105" s="31"/>
      <c r="W1105" s="31"/>
      <c r="X1105" s="31"/>
      <c r="Y1105" s="31"/>
      <c r="Z1105" s="31"/>
      <c r="AA1105" s="31"/>
      <c r="AB1105" s="31"/>
      <c r="AC1105" s="31" t="s">
        <v>109</v>
      </c>
      <c r="AD1105" s="31" t="s">
        <v>240</v>
      </c>
      <c r="AE1105" s="31"/>
      <c r="AF1105" s="31"/>
      <c r="AG1105" s="31"/>
      <c r="AH1105" s="31"/>
      <c r="AI1105" s="31"/>
      <c r="AJ1105" s="31"/>
      <c r="AK1105" s="31"/>
      <c r="AL1105" s="31"/>
      <c r="AM1105" s="71"/>
    </row>
    <row r="1106" spans="1:39">
      <c r="A1106" s="33">
        <v>1374830</v>
      </c>
      <c r="B1106" s="39" t="s">
        <v>309</v>
      </c>
      <c r="C1106" s="32" t="s">
        <v>74</v>
      </c>
      <c r="D1106" s="48">
        <v>3550</v>
      </c>
      <c r="E1106" s="32" t="s">
        <v>91</v>
      </c>
      <c r="F1106" s="29" t="s">
        <v>4406</v>
      </c>
      <c r="G1106" s="29" t="s">
        <v>4407</v>
      </c>
      <c r="H1106" s="30" t="s">
        <v>4408</v>
      </c>
      <c r="I1106" s="32" t="s">
        <v>3241</v>
      </c>
      <c r="J1106" s="31" t="s">
        <v>123</v>
      </c>
      <c r="K1106" s="65" t="s">
        <v>97</v>
      </c>
      <c r="L1106" s="31"/>
      <c r="M1106" s="31" t="s">
        <v>551</v>
      </c>
      <c r="N1106" s="31"/>
      <c r="O1106" s="31"/>
      <c r="P1106" s="31"/>
      <c r="Q1106" s="31"/>
      <c r="R1106" s="31"/>
      <c r="S1106" s="31"/>
      <c r="T1106" s="31"/>
      <c r="U1106" s="31" t="s">
        <v>565</v>
      </c>
      <c r="V1106" s="31"/>
      <c r="W1106" s="31"/>
      <c r="X1106" s="31"/>
      <c r="Y1106" s="31"/>
      <c r="Z1106" s="31"/>
      <c r="AA1106" s="31" t="s">
        <v>87</v>
      </c>
      <c r="AB1106" s="31"/>
      <c r="AC1106" s="31" t="s">
        <v>109</v>
      </c>
      <c r="AD1106" s="31"/>
      <c r="AE1106" s="31"/>
      <c r="AF1106" s="31"/>
      <c r="AG1106" s="31"/>
      <c r="AH1106" s="31"/>
      <c r="AI1106" s="31"/>
      <c r="AJ1106" s="31"/>
      <c r="AK1106" s="31"/>
      <c r="AL1106" s="31"/>
      <c r="AM1106" s="71" t="s">
        <v>4409</v>
      </c>
    </row>
    <row r="1107" spans="1:39" ht="23.25">
      <c r="A1107" s="33">
        <v>1374836</v>
      </c>
      <c r="B1107" s="39" t="s">
        <v>73</v>
      </c>
      <c r="C1107" s="32" t="s">
        <v>74</v>
      </c>
      <c r="D1107" s="48">
        <v>3070</v>
      </c>
      <c r="E1107" s="32" t="s">
        <v>75</v>
      </c>
      <c r="F1107" s="29" t="s">
        <v>4410</v>
      </c>
      <c r="G1107" s="29" t="s">
        <v>4411</v>
      </c>
      <c r="H1107" s="30" t="s">
        <v>4412</v>
      </c>
      <c r="I1107" s="32" t="s">
        <v>386</v>
      </c>
      <c r="J1107" s="31" t="s">
        <v>96</v>
      </c>
      <c r="K1107" s="65" t="s">
        <v>97</v>
      </c>
      <c r="L1107" s="31"/>
      <c r="M1107" s="31" t="s">
        <v>551</v>
      </c>
      <c r="N1107" s="31"/>
      <c r="O1107" s="31" t="s">
        <v>564</v>
      </c>
      <c r="P1107" s="31" t="s">
        <v>482</v>
      </c>
      <c r="Q1107" s="31"/>
      <c r="R1107" s="31"/>
      <c r="S1107" s="31"/>
      <c r="T1107" s="31"/>
      <c r="U1107" s="31"/>
      <c r="V1107" s="31"/>
      <c r="W1107" s="31"/>
      <c r="X1107" s="31"/>
      <c r="Y1107" s="31"/>
      <c r="Z1107" s="31"/>
      <c r="AA1107" s="31" t="s">
        <v>87</v>
      </c>
      <c r="AB1107" s="31"/>
      <c r="AC1107" s="31" t="s">
        <v>109</v>
      </c>
      <c r="AD1107" s="31"/>
      <c r="AE1107" s="31"/>
      <c r="AF1107" s="31" t="s">
        <v>483</v>
      </c>
      <c r="AG1107" s="31"/>
      <c r="AH1107" s="31"/>
      <c r="AI1107" s="31"/>
      <c r="AJ1107" s="31"/>
      <c r="AK1107" s="31"/>
      <c r="AL1107" s="31"/>
      <c r="AM1107" s="71" t="s">
        <v>4413</v>
      </c>
    </row>
    <row r="1108" spans="1:39">
      <c r="A1108" s="33">
        <v>1374838</v>
      </c>
      <c r="B1108" s="39" t="s">
        <v>73</v>
      </c>
      <c r="C1108" s="32" t="s">
        <v>74</v>
      </c>
      <c r="D1108" s="48">
        <v>3072</v>
      </c>
      <c r="E1108" s="32" t="s">
        <v>75</v>
      </c>
      <c r="F1108" s="29" t="s">
        <v>4414</v>
      </c>
      <c r="G1108" s="29" t="s">
        <v>4415</v>
      </c>
      <c r="H1108" s="30" t="s">
        <v>4416</v>
      </c>
      <c r="I1108" s="32" t="s">
        <v>95</v>
      </c>
      <c r="J1108" s="31" t="s">
        <v>96</v>
      </c>
      <c r="K1108" s="65" t="s">
        <v>97</v>
      </c>
      <c r="L1108" s="31"/>
      <c r="M1108" s="31" t="s">
        <v>551</v>
      </c>
      <c r="N1108" s="31"/>
      <c r="O1108" s="31"/>
      <c r="P1108" s="31" t="s">
        <v>482</v>
      </c>
      <c r="Q1108" s="31"/>
      <c r="R1108" s="31"/>
      <c r="S1108" s="31"/>
      <c r="T1108" s="31"/>
      <c r="U1108" s="31" t="s">
        <v>565</v>
      </c>
      <c r="V1108" s="31"/>
      <c r="W1108" s="31"/>
      <c r="X1108" s="31"/>
      <c r="Y1108" s="31"/>
      <c r="Z1108" s="31"/>
      <c r="AA1108" s="31" t="s">
        <v>87</v>
      </c>
      <c r="AB1108" s="31"/>
      <c r="AC1108" s="31"/>
      <c r="AD1108" s="31"/>
      <c r="AE1108" s="31" t="s">
        <v>116</v>
      </c>
      <c r="AF1108" s="31"/>
      <c r="AG1108" s="31"/>
      <c r="AH1108" s="31"/>
      <c r="AI1108" s="31"/>
      <c r="AJ1108" s="31"/>
      <c r="AK1108" s="31"/>
      <c r="AL1108" s="31"/>
      <c r="AM1108" s="71"/>
    </row>
    <row r="1109" spans="1:39">
      <c r="A1109" s="33">
        <v>1374841</v>
      </c>
      <c r="B1109" s="39" t="s">
        <v>101</v>
      </c>
      <c r="C1109" s="32" t="s">
        <v>74</v>
      </c>
      <c r="D1109" s="48">
        <v>3072</v>
      </c>
      <c r="E1109" s="32" t="s">
        <v>75</v>
      </c>
      <c r="F1109" s="29" t="s">
        <v>4417</v>
      </c>
      <c r="G1109" s="29" t="s">
        <v>4418</v>
      </c>
      <c r="H1109" s="30" t="s">
        <v>4419</v>
      </c>
      <c r="I1109" s="32" t="s">
        <v>95</v>
      </c>
      <c r="J1109" s="31" t="s">
        <v>96</v>
      </c>
      <c r="K1109" s="65" t="s">
        <v>97</v>
      </c>
      <c r="L1109" s="31"/>
      <c r="M1109" s="31"/>
      <c r="N1109" s="31"/>
      <c r="O1109" s="31" t="s">
        <v>564</v>
      </c>
      <c r="P1109" s="31"/>
      <c r="Q1109" s="31"/>
      <c r="R1109" s="31"/>
      <c r="S1109" s="31"/>
      <c r="T1109" s="31"/>
      <c r="U1109" s="31"/>
      <c r="V1109" s="31"/>
      <c r="W1109" s="31" t="s">
        <v>108</v>
      </c>
      <c r="X1109" s="31" t="s">
        <v>99</v>
      </c>
      <c r="Y1109" s="31"/>
      <c r="Z1109" s="31"/>
      <c r="AA1109" s="31"/>
      <c r="AB1109" s="31"/>
      <c r="AC1109" s="31" t="s">
        <v>109</v>
      </c>
      <c r="AD1109" s="31"/>
      <c r="AE1109" s="31"/>
      <c r="AF1109" s="31"/>
      <c r="AG1109" s="31"/>
      <c r="AH1109" s="31"/>
      <c r="AI1109" s="31"/>
      <c r="AJ1109" s="31"/>
      <c r="AK1109" s="31"/>
      <c r="AL1109" s="31"/>
      <c r="AM1109" s="71" t="s">
        <v>4420</v>
      </c>
    </row>
    <row r="1110" spans="1:39" ht="34.9">
      <c r="A1110" s="33">
        <v>1374845</v>
      </c>
      <c r="B1110" s="39" t="s">
        <v>191</v>
      </c>
      <c r="C1110" s="32" t="s">
        <v>90</v>
      </c>
      <c r="D1110" s="48">
        <v>3550</v>
      </c>
      <c r="E1110" s="32" t="s">
        <v>75</v>
      </c>
      <c r="F1110" s="29" t="s">
        <v>4421</v>
      </c>
      <c r="G1110" s="29" t="s">
        <v>4422</v>
      </c>
      <c r="H1110" s="30" t="s">
        <v>4423</v>
      </c>
      <c r="I1110" s="32" t="s">
        <v>313</v>
      </c>
      <c r="J1110" s="31" t="s">
        <v>123</v>
      </c>
      <c r="K1110" s="65" t="s">
        <v>97</v>
      </c>
      <c r="L1110" s="31"/>
      <c r="M1110" s="31"/>
      <c r="N1110" s="31" t="s">
        <v>552</v>
      </c>
      <c r="O1110" s="31"/>
      <c r="P1110" s="31" t="s">
        <v>482</v>
      </c>
      <c r="Q1110" s="31"/>
      <c r="R1110" s="31"/>
      <c r="S1110" s="31" t="s">
        <v>203</v>
      </c>
      <c r="T1110" s="31"/>
      <c r="U1110" s="31" t="s">
        <v>565</v>
      </c>
      <c r="V1110" s="31"/>
      <c r="W1110" s="31"/>
      <c r="X1110" s="31"/>
      <c r="Y1110" s="31"/>
      <c r="Z1110" s="31"/>
      <c r="AA1110" s="31" t="s">
        <v>87</v>
      </c>
      <c r="AB1110" s="31"/>
      <c r="AC1110" s="31"/>
      <c r="AD1110" s="31"/>
      <c r="AE1110" s="31"/>
      <c r="AF1110" s="31"/>
      <c r="AG1110" s="31"/>
      <c r="AH1110" s="31"/>
      <c r="AI1110" s="31"/>
      <c r="AJ1110" s="31" t="s">
        <v>197</v>
      </c>
      <c r="AK1110" s="31"/>
      <c r="AL1110" s="31"/>
      <c r="AM1110" s="71" t="s">
        <v>4424</v>
      </c>
    </row>
    <row r="1111" spans="1:39" ht="23.25">
      <c r="A1111" s="33">
        <v>1374846</v>
      </c>
      <c r="B1111" s="39" t="s">
        <v>309</v>
      </c>
      <c r="C1111" s="32" t="s">
        <v>90</v>
      </c>
      <c r="D1111" s="48">
        <v>3199</v>
      </c>
      <c r="E1111" s="32" t="s">
        <v>75</v>
      </c>
      <c r="F1111" s="29" t="s">
        <v>4425</v>
      </c>
      <c r="G1111" s="29" t="s">
        <v>4426</v>
      </c>
      <c r="H1111" s="30" t="s">
        <v>4427</v>
      </c>
      <c r="I1111" s="32" t="s">
        <v>557</v>
      </c>
      <c r="J1111" s="31" t="s">
        <v>557</v>
      </c>
      <c r="K1111" s="65" t="s">
        <v>97</v>
      </c>
      <c r="L1111" s="31"/>
      <c r="M1111" s="31" t="s">
        <v>551</v>
      </c>
      <c r="N1111" s="31"/>
      <c r="O1111" s="31" t="s">
        <v>564</v>
      </c>
      <c r="P1111" s="31"/>
      <c r="Q1111" s="31"/>
      <c r="R1111" s="31"/>
      <c r="S1111" s="31" t="s">
        <v>203</v>
      </c>
      <c r="T1111" s="31"/>
      <c r="U1111" s="31" t="s">
        <v>565</v>
      </c>
      <c r="V1111" s="31"/>
      <c r="W1111" s="31"/>
      <c r="X1111" s="31" t="s">
        <v>99</v>
      </c>
      <c r="Y1111" s="31"/>
      <c r="Z1111" s="31"/>
      <c r="AA1111" s="31"/>
      <c r="AB1111" s="31"/>
      <c r="AC1111" s="31" t="s">
        <v>109</v>
      </c>
      <c r="AD1111" s="31"/>
      <c r="AE1111" s="31"/>
      <c r="AF1111" s="31"/>
      <c r="AG1111" s="31"/>
      <c r="AH1111" s="31"/>
      <c r="AI1111" s="31"/>
      <c r="AJ1111" s="31"/>
      <c r="AK1111" s="31"/>
      <c r="AL1111" s="31"/>
      <c r="AM1111" s="71" t="s">
        <v>4428</v>
      </c>
    </row>
    <row r="1112" spans="1:39" ht="23.25">
      <c r="A1112" s="33">
        <v>1374850</v>
      </c>
      <c r="B1112" s="39" t="s">
        <v>73</v>
      </c>
      <c r="C1112" s="32" t="s">
        <v>90</v>
      </c>
      <c r="D1112" s="48">
        <v>3072</v>
      </c>
      <c r="E1112" s="32" t="s">
        <v>75</v>
      </c>
      <c r="F1112" s="29" t="s">
        <v>4429</v>
      </c>
      <c r="G1112" s="29" t="s">
        <v>4430</v>
      </c>
      <c r="H1112" s="30" t="s">
        <v>4431</v>
      </c>
      <c r="I1112" s="32" t="s">
        <v>95</v>
      </c>
      <c r="J1112" s="31" t="s">
        <v>96</v>
      </c>
      <c r="K1112" s="65" t="s">
        <v>97</v>
      </c>
      <c r="L1112" s="31"/>
      <c r="M1112" s="31" t="s">
        <v>551</v>
      </c>
      <c r="N1112" s="31"/>
      <c r="O1112" s="31" t="s">
        <v>564</v>
      </c>
      <c r="P1112" s="31"/>
      <c r="Q1112" s="31"/>
      <c r="R1112" s="31"/>
      <c r="S1112" s="31" t="s">
        <v>203</v>
      </c>
      <c r="T1112" s="31"/>
      <c r="U1112" s="31" t="s">
        <v>565</v>
      </c>
      <c r="V1112" s="31"/>
      <c r="W1112" s="31"/>
      <c r="X1112" s="31"/>
      <c r="Y1112" s="31"/>
      <c r="Z1112" s="31"/>
      <c r="AA1112" s="31" t="s">
        <v>87</v>
      </c>
      <c r="AB1112" s="31"/>
      <c r="AC1112" s="31"/>
      <c r="AD1112" s="31"/>
      <c r="AE1112" s="31" t="s">
        <v>116</v>
      </c>
      <c r="AF1112" s="31"/>
      <c r="AG1112" s="31"/>
      <c r="AH1112" s="31"/>
      <c r="AI1112" s="31"/>
      <c r="AJ1112" s="31"/>
      <c r="AK1112" s="31"/>
      <c r="AL1112" s="31"/>
      <c r="AM1112" s="71" t="s">
        <v>4432</v>
      </c>
    </row>
    <row r="1113" spans="1:39" ht="23.25">
      <c r="A1113" s="33">
        <v>1374867</v>
      </c>
      <c r="B1113" s="39" t="s">
        <v>89</v>
      </c>
      <c r="C1113" s="32" t="s">
        <v>90</v>
      </c>
      <c r="D1113" s="48">
        <v>3121</v>
      </c>
      <c r="E1113" s="32" t="s">
        <v>75</v>
      </c>
      <c r="F1113" s="29" t="s">
        <v>4433</v>
      </c>
      <c r="G1113" s="29" t="s">
        <v>4434</v>
      </c>
      <c r="H1113" s="30" t="s">
        <v>4435</v>
      </c>
      <c r="I1113" s="32" t="s">
        <v>129</v>
      </c>
      <c r="J1113" s="31" t="s">
        <v>130</v>
      </c>
      <c r="K1113" s="65" t="s">
        <v>97</v>
      </c>
      <c r="L1113" s="31"/>
      <c r="M1113" s="31"/>
      <c r="N1113" s="31"/>
      <c r="O1113" s="31" t="s">
        <v>564</v>
      </c>
      <c r="P1113" s="31" t="s">
        <v>482</v>
      </c>
      <c r="Q1113" s="31"/>
      <c r="R1113" s="31"/>
      <c r="S1113" s="31"/>
      <c r="T1113" s="31" t="s">
        <v>559</v>
      </c>
      <c r="U1113" s="31"/>
      <c r="V1113" s="31"/>
      <c r="W1113" s="31"/>
      <c r="X1113" s="31" t="s">
        <v>99</v>
      </c>
      <c r="Y1113" s="31"/>
      <c r="Z1113" s="31"/>
      <c r="AA1113" s="31"/>
      <c r="AB1113" s="31"/>
      <c r="AC1113" s="31"/>
      <c r="AD1113" s="31"/>
      <c r="AE1113" s="31"/>
      <c r="AF1113" s="31" t="s">
        <v>483</v>
      </c>
      <c r="AG1113" s="31"/>
      <c r="AH1113" s="31"/>
      <c r="AI1113" s="31"/>
      <c r="AJ1113" s="31"/>
      <c r="AK1113" s="31"/>
      <c r="AL1113" s="31"/>
      <c r="AM1113" s="71" t="s">
        <v>4436</v>
      </c>
    </row>
    <row r="1114" spans="1:39" ht="23.25">
      <c r="A1114" s="33">
        <v>1375788</v>
      </c>
      <c r="B1114" s="39" t="s">
        <v>73</v>
      </c>
      <c r="C1114" s="32" t="s">
        <v>74</v>
      </c>
      <c r="D1114" s="48">
        <v>3207</v>
      </c>
      <c r="E1114" s="32" t="s">
        <v>75</v>
      </c>
      <c r="F1114" s="29" t="s">
        <v>4437</v>
      </c>
      <c r="G1114" s="29" t="s">
        <v>4438</v>
      </c>
      <c r="H1114" s="30" t="s">
        <v>4439</v>
      </c>
      <c r="I1114" s="32" t="s">
        <v>481</v>
      </c>
      <c r="J1114" s="31" t="s">
        <v>80</v>
      </c>
      <c r="K1114" s="65" t="s">
        <v>348</v>
      </c>
      <c r="L1114" s="31"/>
      <c r="M1114" s="31"/>
      <c r="N1114" s="31"/>
      <c r="O1114" s="31"/>
      <c r="P1114" s="31" t="s">
        <v>482</v>
      </c>
      <c r="Q1114" s="31"/>
      <c r="R1114" s="31"/>
      <c r="S1114" s="31"/>
      <c r="T1114" s="31"/>
      <c r="U1114" s="31"/>
      <c r="V1114" s="31"/>
      <c r="W1114" s="31" t="s">
        <v>108</v>
      </c>
      <c r="X1114" s="31"/>
      <c r="Y1114" s="31"/>
      <c r="Z1114" s="31"/>
      <c r="AA1114" s="31"/>
      <c r="AB1114" s="31"/>
      <c r="AC1114" s="31"/>
      <c r="AD1114" s="31"/>
      <c r="AE1114" s="31"/>
      <c r="AF1114" s="31"/>
      <c r="AG1114" s="31"/>
      <c r="AH1114" s="31"/>
      <c r="AI1114" s="31"/>
      <c r="AJ1114" s="31"/>
      <c r="AK1114" s="31"/>
      <c r="AL1114" s="31"/>
      <c r="AM1114" s="71"/>
    </row>
    <row r="1115" spans="1:39">
      <c r="A1115" s="33">
        <v>1374887</v>
      </c>
      <c r="B1115" s="39" t="s">
        <v>89</v>
      </c>
      <c r="C1115" s="32" t="s">
        <v>74</v>
      </c>
      <c r="D1115" s="48">
        <v>3216</v>
      </c>
      <c r="E1115" s="32" t="s">
        <v>91</v>
      </c>
      <c r="F1115" s="29" t="s">
        <v>4440</v>
      </c>
      <c r="G1115" s="29" t="s">
        <v>4441</v>
      </c>
      <c r="H1115" s="30" t="s">
        <v>4442</v>
      </c>
      <c r="I1115" s="32" t="s">
        <v>362</v>
      </c>
      <c r="J1115" s="31" t="s">
        <v>106</v>
      </c>
      <c r="K1115" s="65" t="s">
        <v>97</v>
      </c>
      <c r="L1115" s="31"/>
      <c r="M1115" s="31"/>
      <c r="N1115" s="31"/>
      <c r="O1115" s="31"/>
      <c r="P1115" s="31" t="s">
        <v>482</v>
      </c>
      <c r="Q1115" s="31" t="s">
        <v>648</v>
      </c>
      <c r="R1115" s="31"/>
      <c r="S1115" s="31"/>
      <c r="T1115" s="31" t="s">
        <v>559</v>
      </c>
      <c r="U1115" s="31" t="s">
        <v>565</v>
      </c>
      <c r="V1115" s="31"/>
      <c r="W1115" s="31"/>
      <c r="X1115" s="31"/>
      <c r="Y1115" s="31"/>
      <c r="Z1115" s="31"/>
      <c r="AA1115" s="31"/>
      <c r="AB1115" s="31"/>
      <c r="AC1115" s="31" t="s">
        <v>109</v>
      </c>
      <c r="AD1115" s="31"/>
      <c r="AE1115" s="31"/>
      <c r="AF1115" s="31"/>
      <c r="AG1115" s="31"/>
      <c r="AH1115" s="31"/>
      <c r="AI1115" s="31"/>
      <c r="AJ1115" s="31"/>
      <c r="AK1115" s="31"/>
      <c r="AL1115" s="31"/>
      <c r="AM1115" s="71"/>
    </row>
    <row r="1116" spans="1:39" ht="23.25">
      <c r="A1116" s="33">
        <v>1374893</v>
      </c>
      <c r="B1116" s="39" t="s">
        <v>73</v>
      </c>
      <c r="C1116" s="32" t="s">
        <v>74</v>
      </c>
      <c r="D1116" s="48">
        <v>3216</v>
      </c>
      <c r="E1116" s="32" t="s">
        <v>75</v>
      </c>
      <c r="F1116" s="29" t="s">
        <v>4443</v>
      </c>
      <c r="G1116" s="29" t="s">
        <v>4444</v>
      </c>
      <c r="H1116" s="30" t="s">
        <v>4445</v>
      </c>
      <c r="I1116" s="32" t="s">
        <v>547</v>
      </c>
      <c r="J1116" s="31" t="s">
        <v>106</v>
      </c>
      <c r="K1116" s="65" t="s">
        <v>97</v>
      </c>
      <c r="L1116" s="31" t="s">
        <v>558</v>
      </c>
      <c r="M1116" s="31"/>
      <c r="N1116" s="31" t="s">
        <v>552</v>
      </c>
      <c r="O1116" s="31"/>
      <c r="P1116" s="31" t="s">
        <v>482</v>
      </c>
      <c r="Q1116" s="31"/>
      <c r="R1116" s="31"/>
      <c r="S1116" s="31"/>
      <c r="T1116" s="31"/>
      <c r="U1116" s="31"/>
      <c r="V1116" s="31"/>
      <c r="W1116" s="31"/>
      <c r="X1116" s="31"/>
      <c r="Y1116" s="31"/>
      <c r="Z1116" s="31" t="s">
        <v>86</v>
      </c>
      <c r="AA1116" s="31"/>
      <c r="AB1116" s="31"/>
      <c r="AC1116" s="31"/>
      <c r="AD1116" s="31" t="s">
        <v>240</v>
      </c>
      <c r="AE1116" s="31"/>
      <c r="AF1116" s="31" t="s">
        <v>483</v>
      </c>
      <c r="AG1116" s="31"/>
      <c r="AH1116" s="31"/>
      <c r="AI1116" s="31"/>
      <c r="AJ1116" s="31"/>
      <c r="AK1116" s="31"/>
      <c r="AL1116" s="31"/>
      <c r="AM1116" s="71" t="s">
        <v>4446</v>
      </c>
    </row>
    <row r="1117" spans="1:39">
      <c r="A1117" s="33">
        <v>1374899</v>
      </c>
      <c r="B1117" s="39" t="s">
        <v>89</v>
      </c>
      <c r="C1117" s="32" t="s">
        <v>74</v>
      </c>
      <c r="D1117" s="48">
        <v>3350</v>
      </c>
      <c r="E1117" s="32" t="s">
        <v>75</v>
      </c>
      <c r="F1117" s="29" t="s">
        <v>4447</v>
      </c>
      <c r="G1117" s="29" t="s">
        <v>4448</v>
      </c>
      <c r="H1117" s="30" t="s">
        <v>4449</v>
      </c>
      <c r="I1117" s="32" t="s">
        <v>1281</v>
      </c>
      <c r="J1117" s="31" t="s">
        <v>155</v>
      </c>
      <c r="K1117" s="65" t="s">
        <v>97</v>
      </c>
      <c r="L1117" s="31"/>
      <c r="M1117" s="31"/>
      <c r="N1117" s="31" t="s">
        <v>552</v>
      </c>
      <c r="O1117" s="31"/>
      <c r="P1117" s="31" t="s">
        <v>482</v>
      </c>
      <c r="Q1117" s="31"/>
      <c r="R1117" s="31"/>
      <c r="S1117" s="31"/>
      <c r="T1117" s="31" t="s">
        <v>559</v>
      </c>
      <c r="U1117" s="31"/>
      <c r="V1117" s="31"/>
      <c r="W1117" s="31"/>
      <c r="X1117" s="31"/>
      <c r="Y1117" s="31"/>
      <c r="Z1117" s="31"/>
      <c r="AA1117" s="31"/>
      <c r="AB1117" s="31"/>
      <c r="AC1117" s="31"/>
      <c r="AD1117" s="31"/>
      <c r="AE1117" s="31" t="s">
        <v>116</v>
      </c>
      <c r="AF1117" s="31"/>
      <c r="AG1117" s="31"/>
      <c r="AH1117" s="31"/>
      <c r="AI1117" s="31"/>
      <c r="AJ1117" s="31"/>
      <c r="AK1117" s="31"/>
      <c r="AL1117" s="31" t="s">
        <v>262</v>
      </c>
      <c r="AM1117" s="71"/>
    </row>
    <row r="1118" spans="1:39">
      <c r="A1118" s="33">
        <v>1377050</v>
      </c>
      <c r="B1118" s="39" t="s">
        <v>73</v>
      </c>
      <c r="C1118" s="32" t="s">
        <v>74</v>
      </c>
      <c r="D1118" s="48">
        <v>3070</v>
      </c>
      <c r="E1118" s="32" t="s">
        <v>75</v>
      </c>
      <c r="F1118" s="29" t="s">
        <v>4450</v>
      </c>
      <c r="G1118" s="29" t="s">
        <v>4451</v>
      </c>
      <c r="H1118" s="30" t="s">
        <v>4452</v>
      </c>
      <c r="I1118" s="32" t="s">
        <v>481</v>
      </c>
      <c r="J1118" s="31" t="s">
        <v>80</v>
      </c>
      <c r="K1118" s="65" t="s">
        <v>97</v>
      </c>
      <c r="L1118" s="31"/>
      <c r="M1118" s="31"/>
      <c r="N1118" s="31"/>
      <c r="O1118" s="31" t="s">
        <v>564</v>
      </c>
      <c r="P1118" s="31"/>
      <c r="Q1118" s="31"/>
      <c r="R1118" s="31"/>
      <c r="S1118" s="31"/>
      <c r="T1118" s="31"/>
      <c r="U1118" s="31" t="s">
        <v>565</v>
      </c>
      <c r="V1118" s="31"/>
      <c r="W1118" s="31"/>
      <c r="X1118" s="31"/>
      <c r="Y1118" s="31"/>
      <c r="Z1118" s="31"/>
      <c r="AA1118" s="31"/>
      <c r="AB1118" s="31"/>
      <c r="AC1118" s="31"/>
      <c r="AD1118" s="31"/>
      <c r="AE1118" s="31"/>
      <c r="AF1118" s="31"/>
      <c r="AG1118" s="31"/>
      <c r="AH1118" s="31"/>
      <c r="AI1118" s="31"/>
      <c r="AJ1118" s="31"/>
      <c r="AK1118" s="31"/>
      <c r="AL1118" s="31"/>
      <c r="AM1118" s="71"/>
    </row>
    <row r="1119" spans="1:39">
      <c r="A1119" s="33">
        <v>1374903</v>
      </c>
      <c r="B1119" s="39" t="s">
        <v>89</v>
      </c>
      <c r="C1119" s="32" t="s">
        <v>74</v>
      </c>
      <c r="D1119" s="48">
        <v>3082</v>
      </c>
      <c r="E1119" s="32" t="s">
        <v>75</v>
      </c>
      <c r="F1119" s="29" t="s">
        <v>4453</v>
      </c>
      <c r="G1119" s="29" t="s">
        <v>4454</v>
      </c>
      <c r="H1119" s="30" t="s">
        <v>4455</v>
      </c>
      <c r="I1119" s="32" t="s">
        <v>4233</v>
      </c>
      <c r="J1119" s="31" t="s">
        <v>196</v>
      </c>
      <c r="K1119" s="65" t="s">
        <v>97</v>
      </c>
      <c r="L1119" s="31"/>
      <c r="M1119" s="31"/>
      <c r="N1119" s="31"/>
      <c r="O1119" s="31" t="s">
        <v>564</v>
      </c>
      <c r="P1119" s="31" t="s">
        <v>482</v>
      </c>
      <c r="Q1119" s="31"/>
      <c r="R1119" s="31"/>
      <c r="S1119" s="31"/>
      <c r="T1119" s="31"/>
      <c r="U1119" s="31" t="s">
        <v>565</v>
      </c>
      <c r="V1119" s="31"/>
      <c r="W1119" s="31"/>
      <c r="X1119" s="31"/>
      <c r="Y1119" s="31"/>
      <c r="Z1119" s="31" t="s">
        <v>86</v>
      </c>
      <c r="AA1119" s="31"/>
      <c r="AB1119" s="31"/>
      <c r="AC1119" s="31" t="s">
        <v>109</v>
      </c>
      <c r="AD1119" s="31"/>
      <c r="AE1119" s="31"/>
      <c r="AF1119" s="31"/>
      <c r="AG1119" s="31"/>
      <c r="AH1119" s="31"/>
      <c r="AI1119" s="31"/>
      <c r="AJ1119" s="31"/>
      <c r="AK1119" s="31"/>
      <c r="AL1119" s="31"/>
      <c r="AM1119" s="71"/>
    </row>
    <row r="1120" spans="1:39">
      <c r="A1120" s="33">
        <v>1377078</v>
      </c>
      <c r="B1120" s="39" t="s">
        <v>89</v>
      </c>
      <c r="C1120" s="32" t="s">
        <v>90</v>
      </c>
      <c r="D1120" s="48">
        <v>3196</v>
      </c>
      <c r="E1120" s="32" t="s">
        <v>75</v>
      </c>
      <c r="F1120" s="29" t="s">
        <v>3964</v>
      </c>
      <c r="G1120" s="29" t="s">
        <v>3965</v>
      </c>
      <c r="H1120" s="30" t="s">
        <v>3966</v>
      </c>
      <c r="I1120" s="32" t="s">
        <v>481</v>
      </c>
      <c r="J1120" s="31" t="s">
        <v>80</v>
      </c>
      <c r="K1120" s="65" t="s">
        <v>189</v>
      </c>
      <c r="L1120" s="31"/>
      <c r="M1120" s="31"/>
      <c r="N1120" s="31" t="s">
        <v>552</v>
      </c>
      <c r="O1120" s="31" t="s">
        <v>564</v>
      </c>
      <c r="P1120" s="31"/>
      <c r="Q1120" s="31" t="s">
        <v>648</v>
      </c>
      <c r="R1120" s="31"/>
      <c r="S1120" s="31"/>
      <c r="T1120" s="31"/>
      <c r="U1120" s="31" t="s">
        <v>565</v>
      </c>
      <c r="V1120" s="31"/>
      <c r="W1120" s="31" t="s">
        <v>108</v>
      </c>
      <c r="X1120" s="31"/>
      <c r="Y1120" s="31"/>
      <c r="Z1120" s="31"/>
      <c r="AA1120" s="31"/>
      <c r="AB1120" s="31"/>
      <c r="AC1120" s="31"/>
      <c r="AD1120" s="31"/>
      <c r="AE1120" s="31"/>
      <c r="AF1120" s="31"/>
      <c r="AG1120" s="31"/>
      <c r="AH1120" s="31" t="s">
        <v>580</v>
      </c>
      <c r="AI1120" s="31"/>
      <c r="AJ1120" s="31"/>
      <c r="AK1120" s="31"/>
      <c r="AL1120" s="31"/>
      <c r="AM1120" s="71"/>
    </row>
    <row r="1121" spans="1:39">
      <c r="A1121" s="33">
        <v>1377085</v>
      </c>
      <c r="B1121" s="39" t="s">
        <v>142</v>
      </c>
      <c r="C1121" s="32" t="s">
        <v>74</v>
      </c>
      <c r="D1121" s="48">
        <v>3068</v>
      </c>
      <c r="E1121" s="32" t="s">
        <v>75</v>
      </c>
      <c r="F1121" s="29" t="s">
        <v>4456</v>
      </c>
      <c r="G1121" s="29" t="s">
        <v>4457</v>
      </c>
      <c r="H1121" s="30" t="s">
        <v>4458</v>
      </c>
      <c r="I1121" s="32" t="s">
        <v>481</v>
      </c>
      <c r="J1121" s="31" t="s">
        <v>80</v>
      </c>
      <c r="K1121" s="65" t="s">
        <v>189</v>
      </c>
      <c r="L1121" s="31"/>
      <c r="M1121" s="31" t="s">
        <v>551</v>
      </c>
      <c r="N1121" s="31" t="s">
        <v>552</v>
      </c>
      <c r="O1121" s="31" t="s">
        <v>564</v>
      </c>
      <c r="P1121" s="31"/>
      <c r="Q1121" s="31"/>
      <c r="R1121" s="31"/>
      <c r="S1121" s="31"/>
      <c r="T1121" s="31" t="s">
        <v>559</v>
      </c>
      <c r="U1121" s="31" t="s">
        <v>565</v>
      </c>
      <c r="V1121" s="31"/>
      <c r="W1121" s="31" t="s">
        <v>108</v>
      </c>
      <c r="X1121" s="31"/>
      <c r="Y1121" s="31"/>
      <c r="Z1121" s="31"/>
      <c r="AA1121" s="31"/>
      <c r="AB1121" s="31"/>
      <c r="AC1121" s="31"/>
      <c r="AD1121" s="31"/>
      <c r="AE1121" s="31"/>
      <c r="AF1121" s="31"/>
      <c r="AG1121" s="31"/>
      <c r="AH1121" s="31"/>
      <c r="AI1121" s="31"/>
      <c r="AJ1121" s="31"/>
      <c r="AK1121" s="31"/>
      <c r="AL1121" s="31"/>
      <c r="AM1121" s="71"/>
    </row>
    <row r="1122" spans="1:39">
      <c r="A1122" s="33">
        <v>1377055</v>
      </c>
      <c r="B1122" s="39" t="s">
        <v>73</v>
      </c>
      <c r="C1122" s="32" t="s">
        <v>74</v>
      </c>
      <c r="D1122" s="48">
        <v>3058</v>
      </c>
      <c r="E1122" s="32" t="s">
        <v>75</v>
      </c>
      <c r="F1122" s="29" t="s">
        <v>4459</v>
      </c>
      <c r="G1122" s="29" t="s">
        <v>1535</v>
      </c>
      <c r="H1122" s="30" t="s">
        <v>4460</v>
      </c>
      <c r="I1122" s="32" t="s">
        <v>481</v>
      </c>
      <c r="J1122" s="31" t="s">
        <v>80</v>
      </c>
      <c r="K1122" s="65" t="s">
        <v>97</v>
      </c>
      <c r="L1122" s="31"/>
      <c r="M1122" s="31"/>
      <c r="N1122" s="31" t="s">
        <v>552</v>
      </c>
      <c r="O1122" s="31" t="s">
        <v>564</v>
      </c>
      <c r="P1122" s="31"/>
      <c r="Q1122" s="31"/>
      <c r="R1122" s="31"/>
      <c r="S1122" s="31"/>
      <c r="T1122" s="31"/>
      <c r="U1122" s="31"/>
      <c r="V1122" s="31"/>
      <c r="W1122" s="31"/>
      <c r="X1122" s="31" t="s">
        <v>99</v>
      </c>
      <c r="Y1122" s="31"/>
      <c r="Z1122" s="31"/>
      <c r="AA1122" s="31"/>
      <c r="AB1122" s="31"/>
      <c r="AC1122" s="31"/>
      <c r="AD1122" s="31"/>
      <c r="AE1122" s="31"/>
      <c r="AF1122" s="31"/>
      <c r="AG1122" s="31"/>
      <c r="AH1122" s="31"/>
      <c r="AI1122" s="31"/>
      <c r="AJ1122" s="31"/>
      <c r="AK1122" s="31"/>
      <c r="AL1122" s="31"/>
      <c r="AM1122" s="71"/>
    </row>
    <row r="1123" spans="1:39">
      <c r="A1123" s="33">
        <v>1374912</v>
      </c>
      <c r="B1123" s="39" t="s">
        <v>89</v>
      </c>
      <c r="C1123" s="32" t="s">
        <v>74</v>
      </c>
      <c r="D1123" s="48">
        <v>3350</v>
      </c>
      <c r="E1123" s="32" t="s">
        <v>75</v>
      </c>
      <c r="F1123" s="29" t="s">
        <v>4461</v>
      </c>
      <c r="G1123" s="29" t="s">
        <v>4462</v>
      </c>
      <c r="H1123" s="30" t="s">
        <v>4463</v>
      </c>
      <c r="I1123" s="32" t="s">
        <v>1911</v>
      </c>
      <c r="J1123" s="31" t="s">
        <v>155</v>
      </c>
      <c r="K1123" s="65" t="s">
        <v>97</v>
      </c>
      <c r="L1123" s="31" t="s">
        <v>558</v>
      </c>
      <c r="M1123" s="31" t="s">
        <v>551</v>
      </c>
      <c r="N1123" s="31"/>
      <c r="O1123" s="31"/>
      <c r="P1123" s="31"/>
      <c r="Q1123" s="31" t="s">
        <v>648</v>
      </c>
      <c r="R1123" s="31"/>
      <c r="S1123" s="31"/>
      <c r="T1123" s="31"/>
      <c r="U1123" s="31" t="s">
        <v>565</v>
      </c>
      <c r="V1123" s="31"/>
      <c r="W1123" s="31" t="s">
        <v>108</v>
      </c>
      <c r="X1123" s="31"/>
      <c r="Y1123" s="31"/>
      <c r="Z1123" s="31"/>
      <c r="AA1123" s="31"/>
      <c r="AB1123" s="31"/>
      <c r="AC1123" s="31"/>
      <c r="AD1123" s="31"/>
      <c r="AE1123" s="31"/>
      <c r="AF1123" s="31"/>
      <c r="AG1123" s="31"/>
      <c r="AH1123" s="31" t="s">
        <v>580</v>
      </c>
      <c r="AI1123" s="31"/>
      <c r="AJ1123" s="31"/>
      <c r="AK1123" s="31"/>
      <c r="AL1123" s="31"/>
      <c r="AM1123" s="71" t="s">
        <v>4464</v>
      </c>
    </row>
    <row r="1124" spans="1:39" ht="23.25">
      <c r="A1124" s="33">
        <v>1374913</v>
      </c>
      <c r="B1124" s="39" t="s">
        <v>142</v>
      </c>
      <c r="C1124" s="32" t="s">
        <v>74</v>
      </c>
      <c r="D1124" s="48">
        <v>3147</v>
      </c>
      <c r="E1124" s="32" t="s">
        <v>75</v>
      </c>
      <c r="F1124" s="29" t="s">
        <v>4465</v>
      </c>
      <c r="G1124" s="29" t="s">
        <v>4466</v>
      </c>
      <c r="H1124" s="30" t="s">
        <v>4467</v>
      </c>
      <c r="I1124" s="32" t="s">
        <v>727</v>
      </c>
      <c r="J1124" s="31" t="s">
        <v>538</v>
      </c>
      <c r="K1124" s="65" t="s">
        <v>97</v>
      </c>
      <c r="L1124" s="31"/>
      <c r="M1124" s="31" t="s">
        <v>551</v>
      </c>
      <c r="N1124" s="31"/>
      <c r="O1124" s="31"/>
      <c r="P1124" s="31" t="s">
        <v>482</v>
      </c>
      <c r="Q1124" s="31"/>
      <c r="R1124" s="31"/>
      <c r="S1124" s="31" t="s">
        <v>203</v>
      </c>
      <c r="T1124" s="31"/>
      <c r="U1124" s="31"/>
      <c r="V1124" s="31" t="s">
        <v>588</v>
      </c>
      <c r="W1124" s="31"/>
      <c r="X1124" s="31" t="s">
        <v>99</v>
      </c>
      <c r="Y1124" s="31"/>
      <c r="Z1124" s="31"/>
      <c r="AA1124" s="31"/>
      <c r="AB1124" s="31"/>
      <c r="AC1124" s="31"/>
      <c r="AD1124" s="31" t="s">
        <v>240</v>
      </c>
      <c r="AE1124" s="31"/>
      <c r="AF1124" s="31"/>
      <c r="AG1124" s="31"/>
      <c r="AH1124" s="31"/>
      <c r="AI1124" s="31"/>
      <c r="AJ1124" s="31"/>
      <c r="AK1124" s="31"/>
      <c r="AL1124" s="31"/>
      <c r="AM1124" s="71" t="s">
        <v>4468</v>
      </c>
    </row>
    <row r="1125" spans="1:39">
      <c r="A1125" s="33">
        <v>1374914</v>
      </c>
      <c r="B1125" s="39" t="s">
        <v>89</v>
      </c>
      <c r="C1125" s="32" t="s">
        <v>74</v>
      </c>
      <c r="D1125" s="48">
        <v>3350</v>
      </c>
      <c r="E1125" s="32" t="s">
        <v>91</v>
      </c>
      <c r="F1125" s="29" t="s">
        <v>4469</v>
      </c>
      <c r="G1125" s="29" t="s">
        <v>4470</v>
      </c>
      <c r="H1125" s="30" t="s">
        <v>4471</v>
      </c>
      <c r="I1125" s="32" t="s">
        <v>1175</v>
      </c>
      <c r="J1125" s="31" t="s">
        <v>155</v>
      </c>
      <c r="K1125" s="65" t="s">
        <v>97</v>
      </c>
      <c r="L1125" s="31"/>
      <c r="M1125" s="31" t="s">
        <v>551</v>
      </c>
      <c r="N1125" s="31"/>
      <c r="O1125" s="31"/>
      <c r="P1125" s="31"/>
      <c r="Q1125" s="31"/>
      <c r="R1125" s="31"/>
      <c r="S1125" s="31"/>
      <c r="T1125" s="31"/>
      <c r="U1125" s="31" t="s">
        <v>565</v>
      </c>
      <c r="V1125" s="31"/>
      <c r="W1125" s="31"/>
      <c r="X1125" s="31"/>
      <c r="Y1125" s="31"/>
      <c r="Z1125" s="31" t="s">
        <v>86</v>
      </c>
      <c r="AA1125" s="31"/>
      <c r="AB1125" s="31"/>
      <c r="AC1125" s="31"/>
      <c r="AD1125" s="31"/>
      <c r="AE1125" s="31"/>
      <c r="AF1125" s="31"/>
      <c r="AG1125" s="31"/>
      <c r="AH1125" s="31" t="s">
        <v>580</v>
      </c>
      <c r="AI1125" s="31"/>
      <c r="AJ1125" s="31"/>
      <c r="AK1125" s="31"/>
      <c r="AL1125" s="31"/>
      <c r="AM1125" s="71" t="s">
        <v>4472</v>
      </c>
    </row>
    <row r="1126" spans="1:39">
      <c r="A1126" s="33">
        <v>1374915</v>
      </c>
      <c r="B1126" s="39" t="s">
        <v>89</v>
      </c>
      <c r="C1126" s="32" t="s">
        <v>74</v>
      </c>
      <c r="D1126" s="48">
        <v>3350</v>
      </c>
      <c r="E1126" s="32" t="s">
        <v>91</v>
      </c>
      <c r="F1126" s="29" t="s">
        <v>4473</v>
      </c>
      <c r="G1126" s="29" t="s">
        <v>4474</v>
      </c>
      <c r="H1126" s="30" t="s">
        <v>4475</v>
      </c>
      <c r="I1126" s="32" t="s">
        <v>4476</v>
      </c>
      <c r="J1126" s="31" t="s">
        <v>155</v>
      </c>
      <c r="K1126" s="65" t="s">
        <v>97</v>
      </c>
      <c r="L1126" s="31"/>
      <c r="M1126" s="31" t="s">
        <v>551</v>
      </c>
      <c r="N1126" s="31"/>
      <c r="O1126" s="31"/>
      <c r="P1126" s="31"/>
      <c r="Q1126" s="31"/>
      <c r="R1126" s="31"/>
      <c r="S1126" s="31"/>
      <c r="T1126" s="31"/>
      <c r="U1126" s="31" t="s">
        <v>565</v>
      </c>
      <c r="V1126" s="31"/>
      <c r="W1126" s="31"/>
      <c r="X1126" s="31"/>
      <c r="Y1126" s="31"/>
      <c r="Z1126" s="31"/>
      <c r="AA1126" s="31"/>
      <c r="AB1126" s="31"/>
      <c r="AC1126" s="31"/>
      <c r="AD1126" s="31"/>
      <c r="AE1126" s="31"/>
      <c r="AF1126" s="31"/>
      <c r="AG1126" s="31"/>
      <c r="AH1126" s="31" t="s">
        <v>580</v>
      </c>
      <c r="AI1126" s="31" t="s">
        <v>241</v>
      </c>
      <c r="AJ1126" s="31"/>
      <c r="AK1126" s="31"/>
      <c r="AL1126" s="31"/>
      <c r="AM1126" s="71"/>
    </row>
    <row r="1127" spans="1:39" ht="34.9">
      <c r="A1127" s="33">
        <v>1374917</v>
      </c>
      <c r="B1127" s="39" t="s">
        <v>89</v>
      </c>
      <c r="C1127" s="32" t="s">
        <v>74</v>
      </c>
      <c r="D1127" s="48">
        <v>3551</v>
      </c>
      <c r="E1127" s="32" t="s">
        <v>75</v>
      </c>
      <c r="F1127" s="29" t="s">
        <v>4477</v>
      </c>
      <c r="G1127" s="29" t="s">
        <v>4478</v>
      </c>
      <c r="H1127" s="30" t="s">
        <v>4479</v>
      </c>
      <c r="I1127" s="32" t="s">
        <v>4480</v>
      </c>
      <c r="J1127" s="31" t="s">
        <v>123</v>
      </c>
      <c r="K1127" s="65" t="s">
        <v>97</v>
      </c>
      <c r="L1127" s="31" t="s">
        <v>558</v>
      </c>
      <c r="M1127" s="31"/>
      <c r="N1127" s="31" t="s">
        <v>552</v>
      </c>
      <c r="O1127" s="31"/>
      <c r="P1127" s="31"/>
      <c r="Q1127" s="31"/>
      <c r="R1127" s="31"/>
      <c r="S1127" s="31" t="s">
        <v>203</v>
      </c>
      <c r="T1127" s="31" t="s">
        <v>559</v>
      </c>
      <c r="U1127" s="31" t="s">
        <v>565</v>
      </c>
      <c r="V1127" s="31" t="s">
        <v>588</v>
      </c>
      <c r="W1127" s="31"/>
      <c r="X1127" s="31"/>
      <c r="Y1127" s="31"/>
      <c r="Z1127" s="31"/>
      <c r="AA1127" s="31"/>
      <c r="AB1127" s="31"/>
      <c r="AC1127" s="31"/>
      <c r="AD1127" s="31"/>
      <c r="AE1127" s="31"/>
      <c r="AF1127" s="31"/>
      <c r="AG1127" s="31"/>
      <c r="AH1127" s="31"/>
      <c r="AI1127" s="31"/>
      <c r="AJ1127" s="31"/>
      <c r="AK1127" s="31"/>
      <c r="AL1127" s="31"/>
      <c r="AM1127" s="71" t="s">
        <v>4481</v>
      </c>
    </row>
    <row r="1128" spans="1:39">
      <c r="A1128" s="33">
        <v>1374919</v>
      </c>
      <c r="B1128" s="39" t="s">
        <v>89</v>
      </c>
      <c r="C1128" s="32" t="s">
        <v>74</v>
      </c>
      <c r="D1128" s="48">
        <v>3199</v>
      </c>
      <c r="E1128" s="32" t="s">
        <v>75</v>
      </c>
      <c r="F1128" s="29" t="s">
        <v>4482</v>
      </c>
      <c r="G1128" s="29" t="s">
        <v>4483</v>
      </c>
      <c r="H1128" s="30" t="s">
        <v>4484</v>
      </c>
      <c r="I1128" s="32" t="s">
        <v>557</v>
      </c>
      <c r="J1128" s="31" t="s">
        <v>557</v>
      </c>
      <c r="K1128" s="65" t="s">
        <v>97</v>
      </c>
      <c r="L1128" s="31"/>
      <c r="M1128" s="31"/>
      <c r="N1128" s="31" t="s">
        <v>552</v>
      </c>
      <c r="O1128" s="31"/>
      <c r="P1128" s="31"/>
      <c r="Q1128" s="31"/>
      <c r="R1128" s="31"/>
      <c r="S1128" s="31"/>
      <c r="T1128" s="31"/>
      <c r="U1128" s="31" t="s">
        <v>565</v>
      </c>
      <c r="V1128" s="31"/>
      <c r="W1128" s="31"/>
      <c r="X1128" s="31"/>
      <c r="Y1128" s="31"/>
      <c r="Z1128" s="31"/>
      <c r="AA1128" s="31"/>
      <c r="AB1128" s="31"/>
      <c r="AC1128" s="31"/>
      <c r="AD1128" s="31"/>
      <c r="AE1128" s="31"/>
      <c r="AF1128" s="31"/>
      <c r="AG1128" s="31"/>
      <c r="AH1128" s="31"/>
      <c r="AI1128" s="31"/>
      <c r="AJ1128" s="31"/>
      <c r="AK1128" s="31"/>
      <c r="AL1128" s="31"/>
      <c r="AM1128" s="71" t="s">
        <v>4485</v>
      </c>
    </row>
    <row r="1129" spans="1:39">
      <c r="A1129" s="33">
        <v>1377057</v>
      </c>
      <c r="B1129" s="39" t="s">
        <v>89</v>
      </c>
      <c r="C1129" s="32" t="s">
        <v>74</v>
      </c>
      <c r="D1129" s="48">
        <v>3055</v>
      </c>
      <c r="E1129" s="32" t="s">
        <v>75</v>
      </c>
      <c r="F1129" s="29" t="s">
        <v>4486</v>
      </c>
      <c r="G1129" s="29" t="s">
        <v>4487</v>
      </c>
      <c r="H1129" s="30" t="s">
        <v>4488</v>
      </c>
      <c r="I1129" s="32" t="s">
        <v>481</v>
      </c>
      <c r="J1129" s="31" t="s">
        <v>80</v>
      </c>
      <c r="K1129" s="65" t="s">
        <v>97</v>
      </c>
      <c r="L1129" s="31" t="s">
        <v>558</v>
      </c>
      <c r="M1129" s="31"/>
      <c r="N1129" s="31" t="s">
        <v>552</v>
      </c>
      <c r="O1129" s="31"/>
      <c r="P1129" s="31" t="s">
        <v>482</v>
      </c>
      <c r="Q1129" s="31"/>
      <c r="R1129" s="31"/>
      <c r="S1129" s="31"/>
      <c r="T1129" s="31" t="s">
        <v>559</v>
      </c>
      <c r="U1129" s="31"/>
      <c r="V1129" s="31"/>
      <c r="W1129" s="31"/>
      <c r="X1129" s="31"/>
      <c r="Y1129" s="31"/>
      <c r="Z1129" s="31" t="s">
        <v>86</v>
      </c>
      <c r="AA1129" s="31" t="s">
        <v>87</v>
      </c>
      <c r="AB1129" s="31"/>
      <c r="AC1129" s="31"/>
      <c r="AD1129" s="31"/>
      <c r="AE1129" s="31"/>
      <c r="AF1129" s="31"/>
      <c r="AG1129" s="31"/>
      <c r="AH1129" s="31"/>
      <c r="AI1129" s="31"/>
      <c r="AJ1129" s="31"/>
      <c r="AK1129" s="31"/>
      <c r="AL1129" s="31"/>
      <c r="AM1129" s="71"/>
    </row>
    <row r="1130" spans="1:39" ht="23.25">
      <c r="A1130" s="33">
        <v>1374928</v>
      </c>
      <c r="B1130" s="39" t="s">
        <v>73</v>
      </c>
      <c r="C1130" s="32" t="s">
        <v>74</v>
      </c>
      <c r="D1130" s="48">
        <v>3134</v>
      </c>
      <c r="E1130" s="32" t="s">
        <v>75</v>
      </c>
      <c r="F1130" s="29" t="s">
        <v>4489</v>
      </c>
      <c r="G1130" s="29" t="s">
        <v>4490</v>
      </c>
      <c r="H1130" s="30" t="s">
        <v>4491</v>
      </c>
      <c r="I1130" s="32" t="s">
        <v>1001</v>
      </c>
      <c r="J1130" s="31" t="s">
        <v>869</v>
      </c>
      <c r="K1130" s="65" t="s">
        <v>97</v>
      </c>
      <c r="L1130" s="31"/>
      <c r="M1130" s="31" t="s">
        <v>551</v>
      </c>
      <c r="N1130" s="31"/>
      <c r="O1130" s="31"/>
      <c r="P1130" s="31"/>
      <c r="Q1130" s="31"/>
      <c r="R1130" s="31"/>
      <c r="S1130" s="31"/>
      <c r="T1130" s="31"/>
      <c r="U1130" s="31"/>
      <c r="V1130" s="31"/>
      <c r="W1130" s="31"/>
      <c r="X1130" s="31"/>
      <c r="Y1130" s="31"/>
      <c r="Z1130" s="31"/>
      <c r="AA1130" s="31"/>
      <c r="AB1130" s="31"/>
      <c r="AC1130" s="31"/>
      <c r="AD1130" s="31"/>
      <c r="AE1130" s="31" t="s">
        <v>116</v>
      </c>
      <c r="AF1130" s="31"/>
      <c r="AG1130" s="31"/>
      <c r="AH1130" s="31"/>
      <c r="AI1130" s="31"/>
      <c r="AJ1130" s="31"/>
      <c r="AK1130" s="31"/>
      <c r="AL1130" s="31"/>
      <c r="AM1130" s="71" t="s">
        <v>4492</v>
      </c>
    </row>
    <row r="1131" spans="1:39">
      <c r="A1131" s="33">
        <v>1374932</v>
      </c>
      <c r="B1131" s="39" t="s">
        <v>89</v>
      </c>
      <c r="C1131" s="32" t="s">
        <v>90</v>
      </c>
      <c r="D1131" s="48">
        <v>3261</v>
      </c>
      <c r="E1131" s="32" t="s">
        <v>91</v>
      </c>
      <c r="F1131" s="29" t="s">
        <v>4493</v>
      </c>
      <c r="G1131" s="29" t="s">
        <v>4494</v>
      </c>
      <c r="H1131" s="30" t="s">
        <v>4495</v>
      </c>
      <c r="I1131" s="32" t="s">
        <v>362</v>
      </c>
      <c r="J1131" s="31" t="s">
        <v>106</v>
      </c>
      <c r="K1131" s="65" t="s">
        <v>97</v>
      </c>
      <c r="L1131" s="31"/>
      <c r="M1131" s="31"/>
      <c r="N1131" s="31"/>
      <c r="O1131" s="31" t="s">
        <v>564</v>
      </c>
      <c r="P1131" s="31" t="s">
        <v>482</v>
      </c>
      <c r="Q1131" s="31"/>
      <c r="R1131" s="31"/>
      <c r="S1131" s="31" t="s">
        <v>203</v>
      </c>
      <c r="T1131" s="31"/>
      <c r="U1131" s="31" t="s">
        <v>565</v>
      </c>
      <c r="V1131" s="31"/>
      <c r="W1131" s="31"/>
      <c r="X1131" s="31"/>
      <c r="Y1131" s="31"/>
      <c r="Z1131" s="31"/>
      <c r="AA1131" s="31" t="s">
        <v>87</v>
      </c>
      <c r="AB1131" s="31"/>
      <c r="AC1131" s="31"/>
      <c r="AD1131" s="31"/>
      <c r="AE1131" s="31"/>
      <c r="AF1131" s="31"/>
      <c r="AG1131" s="31"/>
      <c r="AH1131" s="31"/>
      <c r="AI1131" s="31"/>
      <c r="AJ1131" s="31"/>
      <c r="AK1131" s="31" t="s">
        <v>221</v>
      </c>
      <c r="AL1131" s="31"/>
      <c r="AM1131" s="71"/>
    </row>
    <row r="1132" spans="1:39" ht="23.25">
      <c r="A1132" s="33">
        <v>1374935</v>
      </c>
      <c r="B1132" s="39" t="s">
        <v>89</v>
      </c>
      <c r="C1132" s="32" t="s">
        <v>74</v>
      </c>
      <c r="D1132" s="48">
        <v>3199</v>
      </c>
      <c r="E1132" s="32" t="s">
        <v>75</v>
      </c>
      <c r="F1132" s="29" t="s">
        <v>4496</v>
      </c>
      <c r="G1132" s="29" t="s">
        <v>4497</v>
      </c>
      <c r="H1132" s="30" t="s">
        <v>4498</v>
      </c>
      <c r="I1132" s="32" t="s">
        <v>557</v>
      </c>
      <c r="J1132" s="31" t="s">
        <v>557</v>
      </c>
      <c r="K1132" s="65" t="s">
        <v>97</v>
      </c>
      <c r="L1132" s="31"/>
      <c r="M1132" s="31" t="s">
        <v>551</v>
      </c>
      <c r="N1132" s="31"/>
      <c r="O1132" s="31" t="s">
        <v>564</v>
      </c>
      <c r="P1132" s="31" t="s">
        <v>482</v>
      </c>
      <c r="Q1132" s="31"/>
      <c r="R1132" s="31"/>
      <c r="S1132" s="31"/>
      <c r="T1132" s="31"/>
      <c r="U1132" s="31" t="s">
        <v>565</v>
      </c>
      <c r="V1132" s="31"/>
      <c r="W1132" s="31"/>
      <c r="X1132" s="31"/>
      <c r="Y1132" s="31"/>
      <c r="Z1132" s="31"/>
      <c r="AA1132" s="31"/>
      <c r="AB1132" s="31"/>
      <c r="AC1132" s="31"/>
      <c r="AD1132" s="31"/>
      <c r="AE1132" s="31" t="s">
        <v>116</v>
      </c>
      <c r="AF1132" s="31"/>
      <c r="AG1132" s="31"/>
      <c r="AH1132" s="31"/>
      <c r="AI1132" s="31"/>
      <c r="AJ1132" s="31"/>
      <c r="AK1132" s="31"/>
      <c r="AL1132" s="31"/>
      <c r="AM1132" s="71" t="s">
        <v>4499</v>
      </c>
    </row>
    <row r="1133" spans="1:39" ht="23.25">
      <c r="A1133" s="33">
        <v>1375049</v>
      </c>
      <c r="B1133" s="39" t="s">
        <v>101</v>
      </c>
      <c r="C1133" s="32" t="s">
        <v>74</v>
      </c>
      <c r="D1133" s="48">
        <v>3044</v>
      </c>
      <c r="E1133" s="32" t="s">
        <v>75</v>
      </c>
      <c r="F1133" s="29" t="s">
        <v>4500</v>
      </c>
      <c r="G1133" s="29" t="s">
        <v>4501</v>
      </c>
      <c r="H1133" s="30" t="s">
        <v>4502</v>
      </c>
      <c r="I1133" s="32" t="s">
        <v>481</v>
      </c>
      <c r="J1133" s="31" t="s">
        <v>80</v>
      </c>
      <c r="K1133" s="65" t="s">
        <v>81</v>
      </c>
      <c r="L1133" s="31"/>
      <c r="M1133" s="31"/>
      <c r="N1133" s="31" t="s">
        <v>552</v>
      </c>
      <c r="O1133" s="31" t="s">
        <v>564</v>
      </c>
      <c r="P1133" s="31" t="s">
        <v>482</v>
      </c>
      <c r="Q1133" s="31"/>
      <c r="R1133" s="31"/>
      <c r="S1133" s="31"/>
      <c r="T1133" s="31"/>
      <c r="U1133" s="31" t="s">
        <v>565</v>
      </c>
      <c r="V1133" s="31"/>
      <c r="W1133" s="31" t="s">
        <v>108</v>
      </c>
      <c r="X1133" s="31"/>
      <c r="Y1133" s="31"/>
      <c r="Z1133" s="31"/>
      <c r="AA1133" s="31" t="s">
        <v>87</v>
      </c>
      <c r="AB1133" s="31"/>
      <c r="AC1133" s="31"/>
      <c r="AD1133" s="31"/>
      <c r="AE1133" s="31"/>
      <c r="AF1133" s="31"/>
      <c r="AG1133" s="31"/>
      <c r="AH1133" s="31"/>
      <c r="AI1133" s="31"/>
      <c r="AJ1133" s="31"/>
      <c r="AK1133" s="31"/>
      <c r="AL1133" s="31"/>
      <c r="AM1133" s="71"/>
    </row>
    <row r="1134" spans="1:39" ht="23.25">
      <c r="A1134" s="33">
        <v>1377149</v>
      </c>
      <c r="B1134" s="39" t="s">
        <v>178</v>
      </c>
      <c r="C1134" s="32" t="s">
        <v>74</v>
      </c>
      <c r="D1134" s="48">
        <v>3941</v>
      </c>
      <c r="E1134" s="32" t="s">
        <v>75</v>
      </c>
      <c r="F1134" s="29" t="s">
        <v>4500</v>
      </c>
      <c r="G1134" s="29" t="s">
        <v>4503</v>
      </c>
      <c r="H1134" s="30" t="s">
        <v>4504</v>
      </c>
      <c r="I1134" s="32" t="s">
        <v>481</v>
      </c>
      <c r="J1134" s="31" t="s">
        <v>80</v>
      </c>
      <c r="K1134" s="65" t="s">
        <v>348</v>
      </c>
      <c r="L1134" s="31"/>
      <c r="M1134" s="31"/>
      <c r="N1134" s="31" t="s">
        <v>552</v>
      </c>
      <c r="O1134" s="31" t="s">
        <v>564</v>
      </c>
      <c r="P1134" s="31" t="s">
        <v>482</v>
      </c>
      <c r="Q1134" s="31"/>
      <c r="R1134" s="31"/>
      <c r="S1134" s="31"/>
      <c r="T1134" s="31"/>
      <c r="U1134" s="31"/>
      <c r="V1134" s="31"/>
      <c r="W1134" s="31" t="s">
        <v>108</v>
      </c>
      <c r="X1134" s="31"/>
      <c r="Y1134" s="31"/>
      <c r="Z1134" s="31" t="s">
        <v>86</v>
      </c>
      <c r="AA1134" s="31"/>
      <c r="AB1134" s="31"/>
      <c r="AC1134" s="31"/>
      <c r="AD1134" s="31"/>
      <c r="AE1134" s="31"/>
      <c r="AF1134" s="31" t="s">
        <v>483</v>
      </c>
      <c r="AG1134" s="31"/>
      <c r="AH1134" s="31"/>
      <c r="AI1134" s="31"/>
      <c r="AJ1134" s="31"/>
      <c r="AK1134" s="31"/>
      <c r="AL1134" s="31"/>
      <c r="AM1134" s="71"/>
    </row>
    <row r="1135" spans="1:39">
      <c r="A1135" s="33">
        <v>1375506</v>
      </c>
      <c r="B1135" s="39" t="s">
        <v>142</v>
      </c>
      <c r="C1135" s="32" t="s">
        <v>74</v>
      </c>
      <c r="D1135" s="48">
        <v>3056</v>
      </c>
      <c r="E1135" s="32" t="s">
        <v>75</v>
      </c>
      <c r="F1135" s="29" t="s">
        <v>4505</v>
      </c>
      <c r="G1135" s="29" t="s">
        <v>4506</v>
      </c>
      <c r="H1135" s="30" t="s">
        <v>4507</v>
      </c>
      <c r="I1135" s="32" t="s">
        <v>481</v>
      </c>
      <c r="J1135" s="31" t="s">
        <v>80</v>
      </c>
      <c r="K1135" s="65" t="s">
        <v>252</v>
      </c>
      <c r="L1135" s="31"/>
      <c r="M1135" s="31"/>
      <c r="N1135" s="31" t="s">
        <v>552</v>
      </c>
      <c r="O1135" s="31" t="s">
        <v>564</v>
      </c>
      <c r="P1135" s="31"/>
      <c r="Q1135" s="31" t="s">
        <v>648</v>
      </c>
      <c r="R1135" s="31"/>
      <c r="S1135" s="31"/>
      <c r="T1135" s="31" t="s">
        <v>559</v>
      </c>
      <c r="U1135" s="31"/>
      <c r="V1135" s="31"/>
      <c r="W1135" s="31"/>
      <c r="X1135" s="31"/>
      <c r="Y1135" s="31"/>
      <c r="Z1135" s="31" t="s">
        <v>86</v>
      </c>
      <c r="AA1135" s="31"/>
      <c r="AB1135" s="31"/>
      <c r="AC1135" s="31" t="s">
        <v>109</v>
      </c>
      <c r="AD1135" s="31"/>
      <c r="AE1135" s="31"/>
      <c r="AF1135" s="31"/>
      <c r="AG1135" s="31"/>
      <c r="AH1135" s="31"/>
      <c r="AI1135" s="31"/>
      <c r="AJ1135" s="31"/>
      <c r="AK1135" s="31"/>
      <c r="AL1135" s="31"/>
      <c r="AM1135" s="71"/>
    </row>
    <row r="1136" spans="1:39" ht="34.9">
      <c r="A1136" s="33">
        <v>1374960</v>
      </c>
      <c r="B1136" s="39" t="s">
        <v>101</v>
      </c>
      <c r="C1136" s="32" t="s">
        <v>74</v>
      </c>
      <c r="D1136" s="48">
        <v>3550</v>
      </c>
      <c r="E1136" s="32" t="s">
        <v>75</v>
      </c>
      <c r="F1136" s="29" t="s">
        <v>4508</v>
      </c>
      <c r="G1136" s="29" t="s">
        <v>4509</v>
      </c>
      <c r="H1136" s="30" t="s">
        <v>4510</v>
      </c>
      <c r="I1136" s="32" t="s">
        <v>122</v>
      </c>
      <c r="J1136" s="31" t="s">
        <v>123</v>
      </c>
      <c r="K1136" s="65" t="s">
        <v>97</v>
      </c>
      <c r="L1136" s="31"/>
      <c r="M1136" s="31" t="s">
        <v>551</v>
      </c>
      <c r="N1136" s="31" t="s">
        <v>552</v>
      </c>
      <c r="O1136" s="31"/>
      <c r="P1136" s="31" t="s">
        <v>482</v>
      </c>
      <c r="Q1136" s="31"/>
      <c r="R1136" s="31"/>
      <c r="S1136" s="31"/>
      <c r="T1136" s="31" t="s">
        <v>559</v>
      </c>
      <c r="U1136" s="31" t="s">
        <v>565</v>
      </c>
      <c r="V1136" s="31"/>
      <c r="W1136" s="31"/>
      <c r="X1136" s="31"/>
      <c r="Y1136" s="31"/>
      <c r="Z1136" s="31" t="s">
        <v>86</v>
      </c>
      <c r="AA1136" s="31"/>
      <c r="AB1136" s="31"/>
      <c r="AC1136" s="31"/>
      <c r="AD1136" s="31"/>
      <c r="AE1136" s="31"/>
      <c r="AF1136" s="31"/>
      <c r="AG1136" s="31"/>
      <c r="AH1136" s="31"/>
      <c r="AI1136" s="31"/>
      <c r="AJ1136" s="31"/>
      <c r="AK1136" s="31"/>
      <c r="AL1136" s="31"/>
      <c r="AM1136" s="71" t="s">
        <v>4511</v>
      </c>
    </row>
    <row r="1137" spans="1:39">
      <c r="A1137" s="33">
        <v>1377098</v>
      </c>
      <c r="B1137" s="39" t="s">
        <v>73</v>
      </c>
      <c r="C1137" s="32" t="s">
        <v>74</v>
      </c>
      <c r="D1137" s="48">
        <v>3145</v>
      </c>
      <c r="E1137" s="32" t="s">
        <v>75</v>
      </c>
      <c r="F1137" s="29" t="s">
        <v>4512</v>
      </c>
      <c r="G1137" s="29" t="s">
        <v>4513</v>
      </c>
      <c r="H1137" s="30" t="s">
        <v>4514</v>
      </c>
      <c r="I1137" s="32" t="s">
        <v>481</v>
      </c>
      <c r="J1137" s="31" t="s">
        <v>80</v>
      </c>
      <c r="K1137" s="65" t="s">
        <v>252</v>
      </c>
      <c r="L1137" s="31"/>
      <c r="M1137" s="31"/>
      <c r="N1137" s="31" t="s">
        <v>552</v>
      </c>
      <c r="O1137" s="31" t="s">
        <v>564</v>
      </c>
      <c r="P1137" s="31" t="s">
        <v>482</v>
      </c>
      <c r="Q1137" s="31"/>
      <c r="R1137" s="31"/>
      <c r="S1137" s="31"/>
      <c r="T1137" s="31"/>
      <c r="U1137" s="31" t="s">
        <v>565</v>
      </c>
      <c r="V1137" s="31"/>
      <c r="W1137" s="31" t="s">
        <v>108</v>
      </c>
      <c r="X1137" s="31"/>
      <c r="Y1137" s="31" t="s">
        <v>146</v>
      </c>
      <c r="Z1137" s="31"/>
      <c r="AA1137" s="31"/>
      <c r="AB1137" s="31"/>
      <c r="AC1137" s="31"/>
      <c r="AD1137" s="31"/>
      <c r="AE1137" s="31"/>
      <c r="AF1137" s="31"/>
      <c r="AG1137" s="31"/>
      <c r="AH1137" s="31"/>
      <c r="AI1137" s="31"/>
      <c r="AJ1137" s="31"/>
      <c r="AK1137" s="31"/>
      <c r="AL1137" s="31"/>
      <c r="AM1137" s="71" t="s">
        <v>4515</v>
      </c>
    </row>
    <row r="1138" spans="1:39">
      <c r="A1138" s="33">
        <v>1374978</v>
      </c>
      <c r="B1138" s="39" t="s">
        <v>73</v>
      </c>
      <c r="C1138" s="32" t="s">
        <v>74</v>
      </c>
      <c r="D1138" s="48">
        <v>3212</v>
      </c>
      <c r="E1138" s="32" t="s">
        <v>75</v>
      </c>
      <c r="F1138" s="29" t="s">
        <v>4516</v>
      </c>
      <c r="G1138" s="29" t="s">
        <v>4517</v>
      </c>
      <c r="H1138" s="30" t="s">
        <v>4518</v>
      </c>
      <c r="I1138" s="32" t="s">
        <v>234</v>
      </c>
      <c r="J1138" s="31" t="s">
        <v>106</v>
      </c>
      <c r="K1138" s="65" t="s">
        <v>97</v>
      </c>
      <c r="L1138" s="31"/>
      <c r="M1138" s="31"/>
      <c r="N1138" s="31" t="s">
        <v>552</v>
      </c>
      <c r="O1138" s="31"/>
      <c r="P1138" s="31"/>
      <c r="Q1138" s="31"/>
      <c r="R1138" s="31"/>
      <c r="S1138" s="31"/>
      <c r="T1138" s="31"/>
      <c r="U1138" s="31"/>
      <c r="V1138" s="31" t="s">
        <v>588</v>
      </c>
      <c r="W1138" s="31"/>
      <c r="X1138" s="31"/>
      <c r="Y1138" s="31"/>
      <c r="Z1138" s="31"/>
      <c r="AA1138" s="31"/>
      <c r="AB1138" s="31"/>
      <c r="AC1138" s="31"/>
      <c r="AD1138" s="31"/>
      <c r="AE1138" s="31"/>
      <c r="AF1138" s="31"/>
      <c r="AG1138" s="31"/>
      <c r="AH1138" s="31"/>
      <c r="AI1138" s="31"/>
      <c r="AJ1138" s="31"/>
      <c r="AK1138" s="31"/>
      <c r="AL1138" s="31"/>
      <c r="AM1138" s="71" t="s">
        <v>4519</v>
      </c>
    </row>
    <row r="1139" spans="1:39" ht="23.25">
      <c r="A1139" s="33">
        <v>1374979</v>
      </c>
      <c r="B1139" s="39" t="s">
        <v>73</v>
      </c>
      <c r="C1139" s="32" t="s">
        <v>90</v>
      </c>
      <c r="D1139" s="48">
        <v>3056</v>
      </c>
      <c r="E1139" s="32" t="s">
        <v>75</v>
      </c>
      <c r="F1139" s="29" t="s">
        <v>4520</v>
      </c>
      <c r="G1139" s="29" t="s">
        <v>4521</v>
      </c>
      <c r="H1139" s="30" t="s">
        <v>4522</v>
      </c>
      <c r="I1139" s="32" t="s">
        <v>1998</v>
      </c>
      <c r="J1139" s="31" t="s">
        <v>175</v>
      </c>
      <c r="K1139" s="65" t="s">
        <v>97</v>
      </c>
      <c r="L1139" s="31"/>
      <c r="M1139" s="31"/>
      <c r="N1139" s="31"/>
      <c r="O1139" s="31" t="s">
        <v>564</v>
      </c>
      <c r="P1139" s="31"/>
      <c r="Q1139" s="31"/>
      <c r="R1139" s="31"/>
      <c r="S1139" s="31"/>
      <c r="T1139" s="31"/>
      <c r="U1139" s="31"/>
      <c r="V1139" s="31"/>
      <c r="W1139" s="31" t="s">
        <v>108</v>
      </c>
      <c r="X1139" s="31"/>
      <c r="Y1139" s="31"/>
      <c r="Z1139" s="31" t="s">
        <v>86</v>
      </c>
      <c r="AA1139" s="31" t="s">
        <v>87</v>
      </c>
      <c r="AB1139" s="31"/>
      <c r="AC1139" s="31"/>
      <c r="AD1139" s="31"/>
      <c r="AE1139" s="31"/>
      <c r="AF1139" s="31"/>
      <c r="AG1139" s="31"/>
      <c r="AH1139" s="31"/>
      <c r="AI1139" s="31"/>
      <c r="AJ1139" s="31"/>
      <c r="AK1139" s="31"/>
      <c r="AL1139" s="31"/>
      <c r="AM1139" s="71" t="s">
        <v>4523</v>
      </c>
    </row>
    <row r="1140" spans="1:39">
      <c r="A1140" s="33">
        <v>1375013</v>
      </c>
      <c r="B1140" s="39" t="s">
        <v>73</v>
      </c>
      <c r="C1140" s="32" t="s">
        <v>74</v>
      </c>
      <c r="D1140" s="48">
        <v>3136</v>
      </c>
      <c r="E1140" s="32" t="s">
        <v>75</v>
      </c>
      <c r="F1140" s="29" t="s">
        <v>4524</v>
      </c>
      <c r="G1140" s="29" t="s">
        <v>4525</v>
      </c>
      <c r="H1140" s="30" t="s">
        <v>4526</v>
      </c>
      <c r="I1140" s="32" t="s">
        <v>1001</v>
      </c>
      <c r="J1140" s="31" t="s">
        <v>869</v>
      </c>
      <c r="K1140" s="65" t="s">
        <v>97</v>
      </c>
      <c r="L1140" s="31"/>
      <c r="M1140" s="31"/>
      <c r="N1140" s="31"/>
      <c r="O1140" s="31" t="s">
        <v>564</v>
      </c>
      <c r="P1140" s="31" t="s">
        <v>482</v>
      </c>
      <c r="Q1140" s="31"/>
      <c r="R1140" s="31"/>
      <c r="S1140" s="31"/>
      <c r="T1140" s="31"/>
      <c r="U1140" s="31" t="s">
        <v>565</v>
      </c>
      <c r="V1140" s="31"/>
      <c r="W1140" s="31"/>
      <c r="X1140" s="31" t="s">
        <v>99</v>
      </c>
      <c r="Y1140" s="31"/>
      <c r="Z1140" s="31"/>
      <c r="AA1140" s="31"/>
      <c r="AB1140" s="31"/>
      <c r="AC1140" s="31"/>
      <c r="AD1140" s="31"/>
      <c r="AE1140" s="31"/>
      <c r="AF1140" s="31"/>
      <c r="AG1140" s="31"/>
      <c r="AH1140" s="31" t="s">
        <v>580</v>
      </c>
      <c r="AI1140" s="31"/>
      <c r="AJ1140" s="31"/>
      <c r="AK1140" s="31"/>
      <c r="AL1140" s="31"/>
      <c r="AM1140" s="71" t="s">
        <v>4527</v>
      </c>
    </row>
    <row r="1141" spans="1:39" ht="23.25">
      <c r="A1141" s="33">
        <v>1375021</v>
      </c>
      <c r="B1141" s="39" t="s">
        <v>89</v>
      </c>
      <c r="C1141" s="32" t="s">
        <v>74</v>
      </c>
      <c r="D1141" s="48">
        <v>3204</v>
      </c>
      <c r="E1141" s="32" t="s">
        <v>75</v>
      </c>
      <c r="F1141" s="29" t="s">
        <v>4528</v>
      </c>
      <c r="G1141" s="29" t="s">
        <v>4529</v>
      </c>
      <c r="H1141" s="30" t="s">
        <v>4530</v>
      </c>
      <c r="I1141" s="32" t="s">
        <v>685</v>
      </c>
      <c r="J1141" s="31" t="s">
        <v>176</v>
      </c>
      <c r="K1141" s="65" t="s">
        <v>252</v>
      </c>
      <c r="L1141" s="31"/>
      <c r="M1141" s="31"/>
      <c r="N1141" s="31"/>
      <c r="O1141" s="31"/>
      <c r="P1141" s="31" t="s">
        <v>482</v>
      </c>
      <c r="Q1141" s="31"/>
      <c r="R1141" s="31"/>
      <c r="S1141" s="31"/>
      <c r="T1141" s="31"/>
      <c r="U1141" s="31"/>
      <c r="V1141" s="31" t="s">
        <v>588</v>
      </c>
      <c r="W1141" s="31"/>
      <c r="X1141" s="31"/>
      <c r="Y1141" s="31"/>
      <c r="Z1141" s="31"/>
      <c r="AA1141" s="31"/>
      <c r="AB1141" s="31"/>
      <c r="AC1141" s="31"/>
      <c r="AD1141" s="31"/>
      <c r="AE1141" s="31" t="s">
        <v>116</v>
      </c>
      <c r="AF1141" s="31"/>
      <c r="AG1141" s="31"/>
      <c r="AH1141" s="31"/>
      <c r="AI1141" s="31"/>
      <c r="AJ1141" s="31"/>
      <c r="AK1141" s="31"/>
      <c r="AL1141" s="31"/>
      <c r="AM1141" s="71" t="s">
        <v>4531</v>
      </c>
    </row>
    <row r="1142" spans="1:39" ht="23.25">
      <c r="A1142" s="33">
        <v>1375030</v>
      </c>
      <c r="B1142" s="39" t="s">
        <v>89</v>
      </c>
      <c r="C1142" s="32" t="s">
        <v>90</v>
      </c>
      <c r="D1142" s="48">
        <v>3031</v>
      </c>
      <c r="E1142" s="32" t="s">
        <v>75</v>
      </c>
      <c r="F1142" s="29" t="s">
        <v>4532</v>
      </c>
      <c r="G1142" s="29" t="s">
        <v>4533</v>
      </c>
      <c r="H1142" s="30" t="s">
        <v>4534</v>
      </c>
      <c r="I1142" s="32" t="s">
        <v>453</v>
      </c>
      <c r="J1142" s="31" t="s">
        <v>175</v>
      </c>
      <c r="K1142" s="65" t="s">
        <v>97</v>
      </c>
      <c r="L1142" s="31"/>
      <c r="M1142" s="31"/>
      <c r="N1142" s="31"/>
      <c r="O1142" s="31" t="s">
        <v>564</v>
      </c>
      <c r="P1142" s="31" t="s">
        <v>482</v>
      </c>
      <c r="Q1142" s="31"/>
      <c r="R1142" s="31"/>
      <c r="S1142" s="31"/>
      <c r="T1142" s="31"/>
      <c r="U1142" s="31"/>
      <c r="V1142" s="31"/>
      <c r="W1142" s="31" t="s">
        <v>108</v>
      </c>
      <c r="X1142" s="31" t="s">
        <v>99</v>
      </c>
      <c r="Y1142" s="31"/>
      <c r="Z1142" s="31"/>
      <c r="AA1142" s="31"/>
      <c r="AB1142" s="31"/>
      <c r="AC1142" s="31"/>
      <c r="AD1142" s="31" t="s">
        <v>240</v>
      </c>
      <c r="AE1142" s="31"/>
      <c r="AF1142" s="31"/>
      <c r="AG1142" s="31"/>
      <c r="AH1142" s="31"/>
      <c r="AI1142" s="31"/>
      <c r="AJ1142" s="31"/>
      <c r="AK1142" s="31"/>
      <c r="AL1142" s="31"/>
      <c r="AM1142" s="71" t="s">
        <v>4535</v>
      </c>
    </row>
    <row r="1143" spans="1:39" ht="46.5">
      <c r="A1143" s="33">
        <v>1375032</v>
      </c>
      <c r="B1143" s="39" t="s">
        <v>89</v>
      </c>
      <c r="C1143" s="32" t="s">
        <v>90</v>
      </c>
      <c r="D1143" s="48">
        <v>3031</v>
      </c>
      <c r="E1143" s="32" t="s">
        <v>91</v>
      </c>
      <c r="F1143" s="29" t="s">
        <v>4536</v>
      </c>
      <c r="G1143" s="29" t="s">
        <v>4537</v>
      </c>
      <c r="H1143" s="30" t="s">
        <v>4538</v>
      </c>
      <c r="I1143" s="32" t="s">
        <v>453</v>
      </c>
      <c r="J1143" s="31" t="s">
        <v>175</v>
      </c>
      <c r="K1143" s="65" t="s">
        <v>97</v>
      </c>
      <c r="L1143" s="31"/>
      <c r="M1143" s="31" t="s">
        <v>551</v>
      </c>
      <c r="N1143" s="31"/>
      <c r="O1143" s="31" t="s">
        <v>564</v>
      </c>
      <c r="P1143" s="31" t="s">
        <v>482</v>
      </c>
      <c r="Q1143" s="31"/>
      <c r="R1143" s="31"/>
      <c r="S1143" s="31"/>
      <c r="T1143" s="31" t="s">
        <v>559</v>
      </c>
      <c r="U1143" s="31"/>
      <c r="V1143" s="31"/>
      <c r="W1143" s="31" t="s">
        <v>108</v>
      </c>
      <c r="X1143" s="31" t="s">
        <v>99</v>
      </c>
      <c r="Y1143" s="31"/>
      <c r="Z1143" s="31"/>
      <c r="AA1143" s="31"/>
      <c r="AB1143" s="31"/>
      <c r="AC1143" s="31"/>
      <c r="AD1143" s="31"/>
      <c r="AE1143" s="31"/>
      <c r="AF1143" s="31"/>
      <c r="AG1143" s="31"/>
      <c r="AH1143" s="31"/>
      <c r="AI1143" s="31"/>
      <c r="AJ1143" s="31"/>
      <c r="AK1143" s="31"/>
      <c r="AL1143" s="31"/>
      <c r="AM1143" s="71" t="s">
        <v>4539</v>
      </c>
    </row>
    <row r="1144" spans="1:39" ht="58.15">
      <c r="A1144" s="33">
        <v>1375048</v>
      </c>
      <c r="B1144" s="39" t="s">
        <v>73</v>
      </c>
      <c r="C1144" s="32" t="s">
        <v>74</v>
      </c>
      <c r="D1144" s="48">
        <v>3012</v>
      </c>
      <c r="E1144" s="32" t="s">
        <v>75</v>
      </c>
      <c r="F1144" s="29" t="s">
        <v>4540</v>
      </c>
      <c r="G1144" s="29" t="s">
        <v>4541</v>
      </c>
      <c r="H1144" s="30" t="s">
        <v>4542</v>
      </c>
      <c r="I1144" s="32" t="s">
        <v>458</v>
      </c>
      <c r="J1144" s="31" t="s">
        <v>135</v>
      </c>
      <c r="K1144" s="65" t="s">
        <v>97</v>
      </c>
      <c r="L1144" s="31"/>
      <c r="M1144" s="31" t="s">
        <v>551</v>
      </c>
      <c r="N1144" s="31" t="s">
        <v>552</v>
      </c>
      <c r="O1144" s="31" t="s">
        <v>564</v>
      </c>
      <c r="P1144" s="31"/>
      <c r="Q1144" s="31"/>
      <c r="R1144" s="31"/>
      <c r="S1144" s="31"/>
      <c r="T1144" s="31"/>
      <c r="U1144" s="31"/>
      <c r="V1144" s="31"/>
      <c r="W1144" s="31"/>
      <c r="X1144" s="31"/>
      <c r="Y1144" s="31"/>
      <c r="Z1144" s="31"/>
      <c r="AA1144" s="31"/>
      <c r="AB1144" s="31"/>
      <c r="AC1144" s="31" t="s">
        <v>109</v>
      </c>
      <c r="AD1144" s="31"/>
      <c r="AE1144" s="31"/>
      <c r="AF1144" s="31"/>
      <c r="AG1144" s="31"/>
      <c r="AH1144" s="31"/>
      <c r="AI1144" s="31"/>
      <c r="AJ1144" s="31"/>
      <c r="AK1144" s="31"/>
      <c r="AL1144" s="31"/>
      <c r="AM1144" s="71" t="s">
        <v>4543</v>
      </c>
    </row>
    <row r="1145" spans="1:39">
      <c r="A1145" s="33">
        <v>1373961</v>
      </c>
      <c r="B1145" s="39" t="s">
        <v>89</v>
      </c>
      <c r="C1145" s="32" t="s">
        <v>74</v>
      </c>
      <c r="D1145" s="48">
        <v>3057</v>
      </c>
      <c r="E1145" s="32" t="s">
        <v>75</v>
      </c>
      <c r="F1145" s="29" t="s">
        <v>4544</v>
      </c>
      <c r="G1145" s="29" t="s">
        <v>4545</v>
      </c>
      <c r="H1145" s="30" t="s">
        <v>4546</v>
      </c>
      <c r="I1145" s="32" t="s">
        <v>481</v>
      </c>
      <c r="J1145" s="31" t="s">
        <v>80</v>
      </c>
      <c r="K1145" s="65" t="s">
        <v>97</v>
      </c>
      <c r="L1145" s="31"/>
      <c r="M1145" s="31" t="s">
        <v>551</v>
      </c>
      <c r="N1145" s="31"/>
      <c r="O1145" s="31" t="s">
        <v>564</v>
      </c>
      <c r="P1145" s="31"/>
      <c r="Q1145" s="31" t="s">
        <v>648</v>
      </c>
      <c r="R1145" s="31"/>
      <c r="S1145" s="31"/>
      <c r="T1145" s="31"/>
      <c r="U1145" s="31"/>
      <c r="V1145" s="31"/>
      <c r="W1145" s="31"/>
      <c r="X1145" s="31"/>
      <c r="Y1145" s="31"/>
      <c r="Z1145" s="31" t="s">
        <v>86</v>
      </c>
      <c r="AA1145" s="31" t="s">
        <v>87</v>
      </c>
      <c r="AB1145" s="31"/>
      <c r="AC1145" s="31" t="s">
        <v>109</v>
      </c>
      <c r="AD1145" s="31"/>
      <c r="AE1145" s="31"/>
      <c r="AF1145" s="31"/>
      <c r="AG1145" s="31"/>
      <c r="AH1145" s="31"/>
      <c r="AI1145" s="31"/>
      <c r="AJ1145" s="31"/>
      <c r="AK1145" s="31"/>
      <c r="AL1145" s="31"/>
      <c r="AM1145" s="71"/>
    </row>
    <row r="1146" spans="1:39" ht="58.15">
      <c r="A1146" s="33">
        <v>1375051</v>
      </c>
      <c r="B1146" s="39" t="s">
        <v>73</v>
      </c>
      <c r="C1146" s="32" t="s">
        <v>74</v>
      </c>
      <c r="D1146" s="48">
        <v>3012</v>
      </c>
      <c r="E1146" s="32" t="s">
        <v>75</v>
      </c>
      <c r="F1146" s="29" t="s">
        <v>4547</v>
      </c>
      <c r="G1146" s="29" t="s">
        <v>4548</v>
      </c>
      <c r="H1146" s="30" t="s">
        <v>4549</v>
      </c>
      <c r="I1146" s="32" t="s">
        <v>647</v>
      </c>
      <c r="J1146" s="31" t="s">
        <v>135</v>
      </c>
      <c r="K1146" s="65" t="s">
        <v>97</v>
      </c>
      <c r="L1146" s="31"/>
      <c r="M1146" s="31" t="s">
        <v>551</v>
      </c>
      <c r="N1146" s="31" t="s">
        <v>552</v>
      </c>
      <c r="O1146" s="31" t="s">
        <v>564</v>
      </c>
      <c r="P1146" s="31"/>
      <c r="Q1146" s="31"/>
      <c r="R1146" s="31"/>
      <c r="S1146" s="31"/>
      <c r="T1146" s="31"/>
      <c r="U1146" s="31"/>
      <c r="V1146" s="31"/>
      <c r="W1146" s="31"/>
      <c r="X1146" s="31"/>
      <c r="Y1146" s="31"/>
      <c r="Z1146" s="31"/>
      <c r="AA1146" s="31"/>
      <c r="AB1146" s="31"/>
      <c r="AC1146" s="31" t="s">
        <v>109</v>
      </c>
      <c r="AD1146" s="31"/>
      <c r="AE1146" s="31"/>
      <c r="AF1146" s="31"/>
      <c r="AG1146" s="31"/>
      <c r="AH1146" s="31"/>
      <c r="AI1146" s="31"/>
      <c r="AJ1146" s="31"/>
      <c r="AK1146" s="31"/>
      <c r="AL1146" s="31"/>
      <c r="AM1146" s="71" t="s">
        <v>4543</v>
      </c>
    </row>
    <row r="1147" spans="1:39" ht="58.15">
      <c r="A1147" s="33">
        <v>1375054</v>
      </c>
      <c r="B1147" s="39" t="s">
        <v>73</v>
      </c>
      <c r="C1147" s="32" t="s">
        <v>74</v>
      </c>
      <c r="D1147" s="48">
        <v>3012</v>
      </c>
      <c r="E1147" s="32" t="s">
        <v>75</v>
      </c>
      <c r="F1147" s="29" t="s">
        <v>4550</v>
      </c>
      <c r="G1147" s="29" t="s">
        <v>4551</v>
      </c>
      <c r="H1147" s="30" t="s">
        <v>4552</v>
      </c>
      <c r="I1147" s="32" t="s">
        <v>458</v>
      </c>
      <c r="J1147" s="31" t="s">
        <v>135</v>
      </c>
      <c r="K1147" s="65" t="s">
        <v>97</v>
      </c>
      <c r="L1147" s="31"/>
      <c r="M1147" s="31" t="s">
        <v>551</v>
      </c>
      <c r="N1147" s="31" t="s">
        <v>552</v>
      </c>
      <c r="O1147" s="31" t="s">
        <v>564</v>
      </c>
      <c r="P1147" s="31"/>
      <c r="Q1147" s="31"/>
      <c r="R1147" s="31"/>
      <c r="S1147" s="31"/>
      <c r="T1147" s="31"/>
      <c r="U1147" s="31"/>
      <c r="V1147" s="31"/>
      <c r="W1147" s="31"/>
      <c r="X1147" s="31"/>
      <c r="Y1147" s="31"/>
      <c r="Z1147" s="31"/>
      <c r="AA1147" s="31"/>
      <c r="AB1147" s="31"/>
      <c r="AC1147" s="31" t="s">
        <v>109</v>
      </c>
      <c r="AD1147" s="31"/>
      <c r="AE1147" s="31"/>
      <c r="AF1147" s="31"/>
      <c r="AG1147" s="31"/>
      <c r="AH1147" s="31"/>
      <c r="AI1147" s="31"/>
      <c r="AJ1147" s="31"/>
      <c r="AK1147" s="31"/>
      <c r="AL1147" s="31"/>
      <c r="AM1147" s="71" t="s">
        <v>4543</v>
      </c>
    </row>
    <row r="1148" spans="1:39">
      <c r="A1148" s="33">
        <v>1375057</v>
      </c>
      <c r="B1148" s="39" t="s">
        <v>89</v>
      </c>
      <c r="C1148" s="32" t="s">
        <v>90</v>
      </c>
      <c r="D1148" s="48">
        <v>3030</v>
      </c>
      <c r="E1148" s="32" t="s">
        <v>75</v>
      </c>
      <c r="F1148" s="29" t="s">
        <v>4553</v>
      </c>
      <c r="G1148" s="29" t="s">
        <v>4554</v>
      </c>
      <c r="H1148" s="30" t="s">
        <v>4555</v>
      </c>
      <c r="I1148" s="32" t="s">
        <v>215</v>
      </c>
      <c r="J1148" s="31" t="s">
        <v>188</v>
      </c>
      <c r="K1148" s="65" t="s">
        <v>1046</v>
      </c>
      <c r="L1148" s="31"/>
      <c r="M1148" s="31" t="s">
        <v>551</v>
      </c>
      <c r="N1148" s="31" t="s">
        <v>552</v>
      </c>
      <c r="O1148" s="31"/>
      <c r="P1148" s="31"/>
      <c r="Q1148" s="31" t="s">
        <v>648</v>
      </c>
      <c r="R1148" s="31"/>
      <c r="S1148" s="31"/>
      <c r="T1148" s="31"/>
      <c r="U1148" s="31" t="s">
        <v>565</v>
      </c>
      <c r="V1148" s="31"/>
      <c r="W1148" s="31"/>
      <c r="X1148" s="31" t="s">
        <v>99</v>
      </c>
      <c r="Y1148" s="31"/>
      <c r="Z1148" s="31"/>
      <c r="AA1148" s="31"/>
      <c r="AB1148" s="31"/>
      <c r="AC1148" s="31"/>
      <c r="AD1148" s="31" t="s">
        <v>240</v>
      </c>
      <c r="AE1148" s="31"/>
      <c r="AF1148" s="31"/>
      <c r="AG1148" s="31"/>
      <c r="AH1148" s="31"/>
      <c r="AI1148" s="31"/>
      <c r="AJ1148" s="31"/>
      <c r="AK1148" s="31"/>
      <c r="AL1148" s="31"/>
      <c r="AM1148" s="71"/>
    </row>
    <row r="1149" spans="1:39">
      <c r="A1149" s="33">
        <v>1377051</v>
      </c>
      <c r="B1149" s="39" t="s">
        <v>89</v>
      </c>
      <c r="C1149" s="32" t="s">
        <v>74</v>
      </c>
      <c r="D1149" s="48">
        <v>3072</v>
      </c>
      <c r="E1149" s="32" t="s">
        <v>75</v>
      </c>
      <c r="F1149" s="29" t="s">
        <v>4556</v>
      </c>
      <c r="G1149" s="29" t="s">
        <v>4557</v>
      </c>
      <c r="H1149" s="30" t="s">
        <v>4558</v>
      </c>
      <c r="I1149" s="32" t="s">
        <v>481</v>
      </c>
      <c r="J1149" s="31" t="s">
        <v>80</v>
      </c>
      <c r="K1149" s="65" t="s">
        <v>97</v>
      </c>
      <c r="L1149" s="31"/>
      <c r="M1149" s="31"/>
      <c r="N1149" s="31"/>
      <c r="O1149" s="31" t="s">
        <v>564</v>
      </c>
      <c r="P1149" s="31" t="s">
        <v>482</v>
      </c>
      <c r="Q1149" s="31" t="s">
        <v>648</v>
      </c>
      <c r="R1149" s="31"/>
      <c r="S1149" s="31"/>
      <c r="T1149" s="31"/>
      <c r="U1149" s="31"/>
      <c r="V1149" s="31"/>
      <c r="W1149" s="31"/>
      <c r="X1149" s="31"/>
      <c r="Y1149" s="31"/>
      <c r="Z1149" s="31" t="s">
        <v>86</v>
      </c>
      <c r="AA1149" s="31" t="s">
        <v>87</v>
      </c>
      <c r="AB1149" s="31"/>
      <c r="AC1149" s="31"/>
      <c r="AD1149" s="31"/>
      <c r="AE1149" s="31"/>
      <c r="AF1149" s="31"/>
      <c r="AG1149" s="31"/>
      <c r="AH1149" s="31"/>
      <c r="AI1149" s="31"/>
      <c r="AJ1149" s="31" t="s">
        <v>197</v>
      </c>
      <c r="AK1149" s="31"/>
      <c r="AL1149" s="31"/>
      <c r="AM1149" s="71"/>
    </row>
    <row r="1150" spans="1:39">
      <c r="A1150" s="33">
        <v>1375088</v>
      </c>
      <c r="B1150" s="39" t="s">
        <v>73</v>
      </c>
      <c r="C1150" s="32" t="s">
        <v>90</v>
      </c>
      <c r="D1150" s="48">
        <v>3350</v>
      </c>
      <c r="E1150" s="32" t="s">
        <v>75</v>
      </c>
      <c r="F1150" s="29" t="s">
        <v>4559</v>
      </c>
      <c r="G1150" s="29" t="s">
        <v>4560</v>
      </c>
      <c r="H1150" s="30" t="s">
        <v>4561</v>
      </c>
      <c r="I1150" s="32" t="s">
        <v>4562</v>
      </c>
      <c r="J1150" s="31" t="s">
        <v>155</v>
      </c>
      <c r="K1150" s="65" t="s">
        <v>252</v>
      </c>
      <c r="L1150" s="31"/>
      <c r="M1150" s="31"/>
      <c r="N1150" s="31"/>
      <c r="O1150" s="31"/>
      <c r="P1150" s="31" t="s">
        <v>482</v>
      </c>
      <c r="Q1150" s="31"/>
      <c r="R1150" s="31"/>
      <c r="S1150" s="31"/>
      <c r="T1150" s="31" t="s">
        <v>559</v>
      </c>
      <c r="U1150" s="31"/>
      <c r="V1150" s="31"/>
      <c r="W1150" s="31"/>
      <c r="X1150" s="31" t="s">
        <v>99</v>
      </c>
      <c r="Y1150" s="31"/>
      <c r="Z1150" s="31" t="s">
        <v>86</v>
      </c>
      <c r="AA1150" s="31"/>
      <c r="AB1150" s="31"/>
      <c r="AC1150" s="31"/>
      <c r="AD1150" s="31"/>
      <c r="AE1150" s="31"/>
      <c r="AF1150" s="31"/>
      <c r="AG1150" s="31"/>
      <c r="AH1150" s="31"/>
      <c r="AI1150" s="31"/>
      <c r="AJ1150" s="31"/>
      <c r="AK1150" s="31"/>
      <c r="AL1150" s="31"/>
      <c r="AM1150" s="71"/>
    </row>
    <row r="1151" spans="1:39">
      <c r="A1151" s="33">
        <v>1375090</v>
      </c>
      <c r="B1151" s="39" t="s">
        <v>73</v>
      </c>
      <c r="C1151" s="32" t="s">
        <v>90</v>
      </c>
      <c r="D1151" s="48">
        <v>3350</v>
      </c>
      <c r="E1151" s="32" t="s">
        <v>75</v>
      </c>
      <c r="F1151" s="29" t="s">
        <v>4563</v>
      </c>
      <c r="G1151" s="29" t="s">
        <v>4564</v>
      </c>
      <c r="H1151" s="30" t="s">
        <v>4565</v>
      </c>
      <c r="I1151" s="32" t="s">
        <v>4562</v>
      </c>
      <c r="J1151" s="31" t="s">
        <v>155</v>
      </c>
      <c r="K1151" s="65" t="s">
        <v>252</v>
      </c>
      <c r="L1151" s="31"/>
      <c r="M1151" s="31"/>
      <c r="N1151" s="31"/>
      <c r="O1151" s="31" t="s">
        <v>564</v>
      </c>
      <c r="P1151" s="31" t="s">
        <v>482</v>
      </c>
      <c r="Q1151" s="31"/>
      <c r="R1151" s="31"/>
      <c r="S1151" s="31"/>
      <c r="T1151" s="31"/>
      <c r="U1151" s="31" t="s">
        <v>565</v>
      </c>
      <c r="V1151" s="31"/>
      <c r="W1151" s="31"/>
      <c r="X1151" s="31" t="s">
        <v>99</v>
      </c>
      <c r="Y1151" s="31"/>
      <c r="Z1151" s="31" t="s">
        <v>86</v>
      </c>
      <c r="AA1151" s="31"/>
      <c r="AB1151" s="31"/>
      <c r="AC1151" s="31"/>
      <c r="AD1151" s="31"/>
      <c r="AE1151" s="31"/>
      <c r="AF1151" s="31"/>
      <c r="AG1151" s="31"/>
      <c r="AH1151" s="31"/>
      <c r="AI1151" s="31"/>
      <c r="AJ1151" s="31"/>
      <c r="AK1151" s="31"/>
      <c r="AL1151" s="31"/>
      <c r="AM1151" s="71"/>
    </row>
    <row r="1152" spans="1:39">
      <c r="A1152" s="33">
        <v>1375093</v>
      </c>
      <c r="B1152" s="39" t="s">
        <v>73</v>
      </c>
      <c r="C1152" s="32" t="s">
        <v>90</v>
      </c>
      <c r="D1152" s="48">
        <v>3350</v>
      </c>
      <c r="E1152" s="32" t="s">
        <v>75</v>
      </c>
      <c r="F1152" s="29" t="s">
        <v>4566</v>
      </c>
      <c r="G1152" s="29" t="s">
        <v>4567</v>
      </c>
      <c r="H1152" s="30" t="s">
        <v>4568</v>
      </c>
      <c r="I1152" s="32" t="s">
        <v>4562</v>
      </c>
      <c r="J1152" s="31" t="s">
        <v>155</v>
      </c>
      <c r="K1152" s="65" t="s">
        <v>97</v>
      </c>
      <c r="L1152" s="31"/>
      <c r="M1152" s="31"/>
      <c r="N1152" s="31" t="s">
        <v>552</v>
      </c>
      <c r="O1152" s="31" t="s">
        <v>564</v>
      </c>
      <c r="P1152" s="31" t="s">
        <v>482</v>
      </c>
      <c r="Q1152" s="31"/>
      <c r="R1152" s="31"/>
      <c r="S1152" s="31"/>
      <c r="T1152" s="31"/>
      <c r="U1152" s="31"/>
      <c r="V1152" s="31"/>
      <c r="W1152" s="31"/>
      <c r="X1152" s="31" t="s">
        <v>99</v>
      </c>
      <c r="Y1152" s="31"/>
      <c r="Z1152" s="31" t="s">
        <v>86</v>
      </c>
      <c r="AA1152" s="31"/>
      <c r="AB1152" s="31"/>
      <c r="AC1152" s="31"/>
      <c r="AD1152" s="31" t="s">
        <v>240</v>
      </c>
      <c r="AE1152" s="31"/>
      <c r="AF1152" s="31"/>
      <c r="AG1152" s="31"/>
      <c r="AH1152" s="31"/>
      <c r="AI1152" s="31"/>
      <c r="AJ1152" s="31"/>
      <c r="AK1152" s="31"/>
      <c r="AL1152" s="31"/>
      <c r="AM1152" s="71"/>
    </row>
    <row r="1153" spans="1:39">
      <c r="A1153" s="33">
        <v>1375094</v>
      </c>
      <c r="B1153" s="39" t="s">
        <v>73</v>
      </c>
      <c r="C1153" s="32" t="s">
        <v>90</v>
      </c>
      <c r="D1153" s="48">
        <v>3350</v>
      </c>
      <c r="E1153" s="32" t="s">
        <v>75</v>
      </c>
      <c r="F1153" s="29" t="s">
        <v>4569</v>
      </c>
      <c r="G1153" s="29" t="s">
        <v>4570</v>
      </c>
      <c r="H1153" s="30" t="s">
        <v>4571</v>
      </c>
      <c r="I1153" s="32" t="s">
        <v>4572</v>
      </c>
      <c r="J1153" s="31" t="s">
        <v>155</v>
      </c>
      <c r="K1153" s="65" t="s">
        <v>97</v>
      </c>
      <c r="L1153" s="31"/>
      <c r="M1153" s="31"/>
      <c r="N1153" s="31" t="s">
        <v>552</v>
      </c>
      <c r="O1153" s="31" t="s">
        <v>564</v>
      </c>
      <c r="P1153" s="31" t="s">
        <v>482</v>
      </c>
      <c r="Q1153" s="31"/>
      <c r="R1153" s="31"/>
      <c r="S1153" s="31"/>
      <c r="T1153" s="31"/>
      <c r="U1153" s="31" t="s">
        <v>565</v>
      </c>
      <c r="V1153" s="31" t="s">
        <v>588</v>
      </c>
      <c r="W1153" s="31"/>
      <c r="X1153" s="31"/>
      <c r="Y1153" s="31"/>
      <c r="Z1153" s="31"/>
      <c r="AA1153" s="31"/>
      <c r="AB1153" s="31"/>
      <c r="AC1153" s="31"/>
      <c r="AD1153" s="31" t="s">
        <v>240</v>
      </c>
      <c r="AE1153" s="31"/>
      <c r="AF1153" s="31"/>
      <c r="AG1153" s="31"/>
      <c r="AH1153" s="31"/>
      <c r="AI1153" s="31"/>
      <c r="AJ1153" s="31"/>
      <c r="AK1153" s="31"/>
      <c r="AL1153" s="31"/>
      <c r="AM1153" s="71"/>
    </row>
    <row r="1154" spans="1:39">
      <c r="A1154" s="33">
        <v>1375095</v>
      </c>
      <c r="B1154" s="39" t="s">
        <v>73</v>
      </c>
      <c r="C1154" s="32" t="s">
        <v>90</v>
      </c>
      <c r="D1154" s="48">
        <v>3350</v>
      </c>
      <c r="E1154" s="32" t="s">
        <v>75</v>
      </c>
      <c r="F1154" s="29" t="s">
        <v>4573</v>
      </c>
      <c r="G1154" s="29" t="s">
        <v>4574</v>
      </c>
      <c r="H1154" s="30" t="s">
        <v>4575</v>
      </c>
      <c r="I1154" s="32" t="s">
        <v>4562</v>
      </c>
      <c r="J1154" s="31" t="s">
        <v>155</v>
      </c>
      <c r="K1154" s="65" t="s">
        <v>97</v>
      </c>
      <c r="L1154" s="31"/>
      <c r="M1154" s="31"/>
      <c r="N1154" s="31" t="s">
        <v>552</v>
      </c>
      <c r="O1154" s="31" t="s">
        <v>564</v>
      </c>
      <c r="P1154" s="31" t="s">
        <v>482</v>
      </c>
      <c r="Q1154" s="31"/>
      <c r="R1154" s="31"/>
      <c r="S1154" s="31"/>
      <c r="T1154" s="31"/>
      <c r="U1154" s="31"/>
      <c r="V1154" s="31"/>
      <c r="W1154" s="31"/>
      <c r="X1154" s="31" t="s">
        <v>99</v>
      </c>
      <c r="Y1154" s="31"/>
      <c r="Z1154" s="31" t="s">
        <v>86</v>
      </c>
      <c r="AA1154" s="31"/>
      <c r="AB1154" s="31"/>
      <c r="AC1154" s="31"/>
      <c r="AD1154" s="31" t="s">
        <v>240</v>
      </c>
      <c r="AE1154" s="31"/>
      <c r="AF1154" s="31"/>
      <c r="AG1154" s="31"/>
      <c r="AH1154" s="31"/>
      <c r="AI1154" s="31"/>
      <c r="AJ1154" s="31"/>
      <c r="AK1154" s="31"/>
      <c r="AL1154" s="31"/>
      <c r="AM1154" s="71"/>
    </row>
    <row r="1155" spans="1:39">
      <c r="A1155" s="33">
        <v>1375097</v>
      </c>
      <c r="B1155" s="39" t="s">
        <v>73</v>
      </c>
      <c r="C1155" s="32" t="s">
        <v>90</v>
      </c>
      <c r="D1155" s="48">
        <v>3350</v>
      </c>
      <c r="E1155" s="32" t="s">
        <v>75</v>
      </c>
      <c r="F1155" s="29" t="s">
        <v>4576</v>
      </c>
      <c r="G1155" s="29" t="s">
        <v>4577</v>
      </c>
      <c r="H1155" s="30" t="s">
        <v>4578</v>
      </c>
      <c r="I1155" s="32" t="s">
        <v>4562</v>
      </c>
      <c r="J1155" s="31" t="s">
        <v>155</v>
      </c>
      <c r="K1155" s="65" t="s">
        <v>97</v>
      </c>
      <c r="L1155" s="31"/>
      <c r="M1155" s="31"/>
      <c r="N1155" s="31" t="s">
        <v>552</v>
      </c>
      <c r="O1155" s="31" t="s">
        <v>564</v>
      </c>
      <c r="P1155" s="31" t="s">
        <v>482</v>
      </c>
      <c r="Q1155" s="31"/>
      <c r="R1155" s="31"/>
      <c r="S1155" s="31"/>
      <c r="T1155" s="31"/>
      <c r="U1155" s="31"/>
      <c r="V1155" s="31"/>
      <c r="W1155" s="31"/>
      <c r="X1155" s="31" t="s">
        <v>99</v>
      </c>
      <c r="Y1155" s="31"/>
      <c r="Z1155" s="31" t="s">
        <v>86</v>
      </c>
      <c r="AA1155" s="31"/>
      <c r="AB1155" s="31"/>
      <c r="AC1155" s="31"/>
      <c r="AD1155" s="31" t="s">
        <v>240</v>
      </c>
      <c r="AE1155" s="31"/>
      <c r="AF1155" s="31"/>
      <c r="AG1155" s="31"/>
      <c r="AH1155" s="31"/>
      <c r="AI1155" s="31"/>
      <c r="AJ1155" s="31"/>
      <c r="AK1155" s="31"/>
      <c r="AL1155" s="31"/>
      <c r="AM1155" s="71"/>
    </row>
    <row r="1156" spans="1:39">
      <c r="A1156" s="33">
        <v>1375098</v>
      </c>
      <c r="B1156" s="39" t="s">
        <v>73</v>
      </c>
      <c r="C1156" s="32" t="s">
        <v>90</v>
      </c>
      <c r="D1156" s="48">
        <v>3350</v>
      </c>
      <c r="E1156" s="32" t="s">
        <v>75</v>
      </c>
      <c r="F1156" s="29" t="s">
        <v>4579</v>
      </c>
      <c r="G1156" s="29" t="s">
        <v>4580</v>
      </c>
      <c r="H1156" s="30" t="s">
        <v>4581</v>
      </c>
      <c r="I1156" s="32" t="s">
        <v>1218</v>
      </c>
      <c r="J1156" s="31" t="s">
        <v>155</v>
      </c>
      <c r="K1156" s="65" t="s">
        <v>97</v>
      </c>
      <c r="L1156" s="31"/>
      <c r="M1156" s="31"/>
      <c r="N1156" s="31" t="s">
        <v>552</v>
      </c>
      <c r="O1156" s="31" t="s">
        <v>564</v>
      </c>
      <c r="P1156" s="31" t="s">
        <v>482</v>
      </c>
      <c r="Q1156" s="31"/>
      <c r="R1156" s="31"/>
      <c r="S1156" s="31"/>
      <c r="T1156" s="31"/>
      <c r="U1156" s="31" t="s">
        <v>565</v>
      </c>
      <c r="V1156" s="31"/>
      <c r="W1156" s="31"/>
      <c r="X1156" s="31" t="s">
        <v>99</v>
      </c>
      <c r="Y1156" s="31"/>
      <c r="Z1156" s="31"/>
      <c r="AA1156" s="31"/>
      <c r="AB1156" s="31"/>
      <c r="AC1156" s="31"/>
      <c r="AD1156" s="31" t="s">
        <v>240</v>
      </c>
      <c r="AE1156" s="31"/>
      <c r="AF1156" s="31"/>
      <c r="AG1156" s="31"/>
      <c r="AH1156" s="31"/>
      <c r="AI1156" s="31"/>
      <c r="AJ1156" s="31"/>
      <c r="AK1156" s="31"/>
      <c r="AL1156" s="31"/>
      <c r="AM1156" s="71"/>
    </row>
    <row r="1157" spans="1:39" ht="23.25">
      <c r="A1157" s="33">
        <v>1375106</v>
      </c>
      <c r="B1157" s="39" t="s">
        <v>101</v>
      </c>
      <c r="C1157" s="32" t="s">
        <v>74</v>
      </c>
      <c r="D1157" s="48">
        <v>3056</v>
      </c>
      <c r="E1157" s="32" t="s">
        <v>75</v>
      </c>
      <c r="F1157" s="29" t="s">
        <v>4582</v>
      </c>
      <c r="G1157" s="29" t="s">
        <v>4583</v>
      </c>
      <c r="H1157" s="30" t="s">
        <v>4584</v>
      </c>
      <c r="I1157" s="32" t="s">
        <v>382</v>
      </c>
      <c r="J1157" s="31" t="s">
        <v>80</v>
      </c>
      <c r="K1157" s="65" t="s">
        <v>97</v>
      </c>
      <c r="L1157" s="31"/>
      <c r="M1157" s="31"/>
      <c r="N1157" s="31" t="s">
        <v>552</v>
      </c>
      <c r="O1157" s="31" t="s">
        <v>564</v>
      </c>
      <c r="P1157" s="31"/>
      <c r="Q1157" s="31"/>
      <c r="R1157" s="31" t="s">
        <v>709</v>
      </c>
      <c r="S1157" s="31"/>
      <c r="T1157" s="31"/>
      <c r="U1157" s="31"/>
      <c r="V1157" s="31"/>
      <c r="W1157" s="31" t="s">
        <v>108</v>
      </c>
      <c r="X1157" s="31" t="s">
        <v>99</v>
      </c>
      <c r="Y1157" s="31"/>
      <c r="Z1157" s="31" t="s">
        <v>86</v>
      </c>
      <c r="AA1157" s="31"/>
      <c r="AB1157" s="31"/>
      <c r="AC1157" s="31"/>
      <c r="AD1157" s="31"/>
      <c r="AE1157" s="31"/>
      <c r="AF1157" s="31"/>
      <c r="AG1157" s="31"/>
      <c r="AH1157" s="31"/>
      <c r="AI1157" s="31"/>
      <c r="AJ1157" s="31"/>
      <c r="AK1157" s="31"/>
      <c r="AL1157" s="31"/>
      <c r="AM1157" s="71" t="s">
        <v>4585</v>
      </c>
    </row>
    <row r="1158" spans="1:39">
      <c r="A1158" s="33">
        <v>1375110</v>
      </c>
      <c r="B1158" s="39" t="s">
        <v>142</v>
      </c>
      <c r="C1158" s="32" t="s">
        <v>90</v>
      </c>
      <c r="D1158" s="48">
        <v>3162</v>
      </c>
      <c r="E1158" s="32" t="s">
        <v>75</v>
      </c>
      <c r="F1158" s="29" t="s">
        <v>4586</v>
      </c>
      <c r="G1158" s="29" t="s">
        <v>4587</v>
      </c>
      <c r="H1158" s="30" t="s">
        <v>4588</v>
      </c>
      <c r="I1158" s="32" t="s">
        <v>727</v>
      </c>
      <c r="J1158" s="31" t="s">
        <v>538</v>
      </c>
      <c r="K1158" s="65" t="s">
        <v>97</v>
      </c>
      <c r="L1158" s="31"/>
      <c r="M1158" s="31"/>
      <c r="N1158" s="31" t="s">
        <v>552</v>
      </c>
      <c r="O1158" s="31" t="s">
        <v>564</v>
      </c>
      <c r="P1158" s="31" t="s">
        <v>482</v>
      </c>
      <c r="Q1158" s="31"/>
      <c r="R1158" s="31"/>
      <c r="S1158" s="31"/>
      <c r="T1158" s="31" t="s">
        <v>559</v>
      </c>
      <c r="U1158" s="31"/>
      <c r="V1158" s="31"/>
      <c r="W1158" s="31" t="s">
        <v>108</v>
      </c>
      <c r="X1158" s="31"/>
      <c r="Y1158" s="31"/>
      <c r="Z1158" s="31"/>
      <c r="AA1158" s="31"/>
      <c r="AB1158" s="31"/>
      <c r="AC1158" s="31"/>
      <c r="AD1158" s="31"/>
      <c r="AE1158" s="31"/>
      <c r="AF1158" s="31" t="s">
        <v>483</v>
      </c>
      <c r="AG1158" s="31"/>
      <c r="AH1158" s="31"/>
      <c r="AI1158" s="31"/>
      <c r="AJ1158" s="31"/>
      <c r="AK1158" s="31"/>
      <c r="AL1158" s="31"/>
      <c r="AM1158" s="71" t="s">
        <v>4589</v>
      </c>
    </row>
    <row r="1159" spans="1:39" ht="23.25">
      <c r="A1159" s="33">
        <v>1375114</v>
      </c>
      <c r="B1159" s="39" t="s">
        <v>89</v>
      </c>
      <c r="C1159" s="32" t="s">
        <v>74</v>
      </c>
      <c r="D1159" s="48">
        <v>3065</v>
      </c>
      <c r="E1159" s="32" t="s">
        <v>75</v>
      </c>
      <c r="F1159" s="29" t="s">
        <v>4590</v>
      </c>
      <c r="G1159" s="29" t="s">
        <v>4591</v>
      </c>
      <c r="H1159" s="30" t="s">
        <v>4592</v>
      </c>
      <c r="I1159" s="32" t="s">
        <v>481</v>
      </c>
      <c r="J1159" s="31" t="s">
        <v>80</v>
      </c>
      <c r="K1159" s="65" t="s">
        <v>81</v>
      </c>
      <c r="L1159" s="31" t="s">
        <v>558</v>
      </c>
      <c r="M1159" s="31"/>
      <c r="N1159" s="31"/>
      <c r="O1159" s="31"/>
      <c r="P1159" s="31" t="s">
        <v>482</v>
      </c>
      <c r="Q1159" s="31"/>
      <c r="R1159" s="31"/>
      <c r="S1159" s="31" t="s">
        <v>203</v>
      </c>
      <c r="T1159" s="31"/>
      <c r="U1159" s="31" t="s">
        <v>565</v>
      </c>
      <c r="V1159" s="31"/>
      <c r="W1159" s="31" t="s">
        <v>108</v>
      </c>
      <c r="X1159" s="31" t="s">
        <v>99</v>
      </c>
      <c r="Y1159" s="31"/>
      <c r="Z1159" s="31"/>
      <c r="AA1159" s="31"/>
      <c r="AB1159" s="31"/>
      <c r="AC1159" s="31"/>
      <c r="AD1159" s="31"/>
      <c r="AE1159" s="31"/>
      <c r="AF1159" s="31"/>
      <c r="AG1159" s="31"/>
      <c r="AH1159" s="31"/>
      <c r="AI1159" s="31"/>
      <c r="AJ1159" s="31"/>
      <c r="AK1159" s="31"/>
      <c r="AL1159" s="31"/>
      <c r="AM1159" s="71"/>
    </row>
    <row r="1160" spans="1:39">
      <c r="A1160" s="33">
        <v>1375115</v>
      </c>
      <c r="B1160" s="39" t="s">
        <v>142</v>
      </c>
      <c r="C1160" s="32" t="s">
        <v>90</v>
      </c>
      <c r="D1160" s="48">
        <v>3162</v>
      </c>
      <c r="E1160" s="32" t="s">
        <v>91</v>
      </c>
      <c r="F1160" s="29" t="s">
        <v>4593</v>
      </c>
      <c r="G1160" s="29" t="s">
        <v>4594</v>
      </c>
      <c r="H1160" s="30" t="s">
        <v>4595</v>
      </c>
      <c r="I1160" s="32" t="s">
        <v>4596</v>
      </c>
      <c r="J1160" s="31" t="s">
        <v>538</v>
      </c>
      <c r="K1160" s="65" t="s">
        <v>97</v>
      </c>
      <c r="L1160" s="31"/>
      <c r="M1160" s="31"/>
      <c r="N1160" s="31" t="s">
        <v>552</v>
      </c>
      <c r="O1160" s="31" t="s">
        <v>564</v>
      </c>
      <c r="P1160" s="31" t="s">
        <v>482</v>
      </c>
      <c r="Q1160" s="31"/>
      <c r="R1160" s="31"/>
      <c r="S1160" s="31"/>
      <c r="T1160" s="31"/>
      <c r="U1160" s="31"/>
      <c r="V1160" s="31"/>
      <c r="W1160" s="31" t="s">
        <v>108</v>
      </c>
      <c r="X1160" s="31" t="s">
        <v>99</v>
      </c>
      <c r="Y1160" s="31" t="s">
        <v>146</v>
      </c>
      <c r="Z1160" s="31"/>
      <c r="AA1160" s="31"/>
      <c r="AB1160" s="31"/>
      <c r="AC1160" s="31"/>
      <c r="AD1160" s="31"/>
      <c r="AE1160" s="31"/>
      <c r="AF1160" s="31"/>
      <c r="AG1160" s="31"/>
      <c r="AH1160" s="31"/>
      <c r="AI1160" s="31"/>
      <c r="AJ1160" s="31"/>
      <c r="AK1160" s="31"/>
      <c r="AL1160" s="31"/>
      <c r="AM1160" s="71" t="s">
        <v>4597</v>
      </c>
    </row>
    <row r="1161" spans="1:39">
      <c r="A1161" s="33">
        <v>1375118</v>
      </c>
      <c r="B1161" s="39" t="s">
        <v>142</v>
      </c>
      <c r="C1161" s="32" t="s">
        <v>90</v>
      </c>
      <c r="D1161" s="48">
        <v>3162</v>
      </c>
      <c r="E1161" s="32" t="s">
        <v>75</v>
      </c>
      <c r="F1161" s="29" t="s">
        <v>4598</v>
      </c>
      <c r="G1161" s="29" t="s">
        <v>4599</v>
      </c>
      <c r="H1161" s="30" t="s">
        <v>4600</v>
      </c>
      <c r="I1161" s="32" t="s">
        <v>727</v>
      </c>
      <c r="J1161" s="31" t="s">
        <v>538</v>
      </c>
      <c r="K1161" s="65" t="s">
        <v>97</v>
      </c>
      <c r="L1161" s="31"/>
      <c r="M1161" s="31"/>
      <c r="N1161" s="31" t="s">
        <v>552</v>
      </c>
      <c r="O1161" s="31" t="s">
        <v>564</v>
      </c>
      <c r="P1161" s="31" t="s">
        <v>482</v>
      </c>
      <c r="Q1161" s="31"/>
      <c r="R1161" s="31"/>
      <c r="S1161" s="31"/>
      <c r="T1161" s="31"/>
      <c r="U1161" s="31"/>
      <c r="V1161" s="31"/>
      <c r="W1161" s="31"/>
      <c r="X1161" s="31"/>
      <c r="Y1161" s="31"/>
      <c r="Z1161" s="31"/>
      <c r="AA1161" s="31"/>
      <c r="AB1161" s="31"/>
      <c r="AC1161" s="31" t="s">
        <v>109</v>
      </c>
      <c r="AD1161" s="31"/>
      <c r="AE1161" s="31"/>
      <c r="AF1161" s="31"/>
      <c r="AG1161" s="31"/>
      <c r="AH1161" s="31"/>
      <c r="AI1161" s="31" t="s">
        <v>241</v>
      </c>
      <c r="AJ1161" s="31"/>
      <c r="AK1161" s="31"/>
      <c r="AL1161" s="31"/>
      <c r="AM1161" s="71" t="s">
        <v>4601</v>
      </c>
    </row>
    <row r="1162" spans="1:39">
      <c r="A1162" s="33">
        <v>1375122</v>
      </c>
      <c r="B1162" s="42" t="s">
        <v>89</v>
      </c>
      <c r="C1162" s="45"/>
      <c r="D1162" s="48">
        <v>3212</v>
      </c>
      <c r="E1162" s="32" t="s">
        <v>75</v>
      </c>
      <c r="F1162" s="29" t="s">
        <v>4602</v>
      </c>
      <c r="G1162" s="29" t="s">
        <v>4603</v>
      </c>
      <c r="H1162" s="30" t="s">
        <v>4604</v>
      </c>
      <c r="I1162" s="32" t="s">
        <v>234</v>
      </c>
      <c r="J1162" s="31" t="s">
        <v>106</v>
      </c>
      <c r="K1162" s="65" t="s">
        <v>97</v>
      </c>
      <c r="L1162" s="31"/>
      <c r="M1162" s="31"/>
      <c r="N1162" s="31"/>
      <c r="O1162" s="31"/>
      <c r="P1162" s="31" t="s">
        <v>482</v>
      </c>
      <c r="Q1162" s="31"/>
      <c r="R1162" s="31"/>
      <c r="S1162" s="31"/>
      <c r="T1162" s="31"/>
      <c r="U1162" s="31" t="s">
        <v>565</v>
      </c>
      <c r="V1162" s="31"/>
      <c r="W1162" s="31"/>
      <c r="X1162" s="31"/>
      <c r="Y1162" s="31"/>
      <c r="Z1162" s="31"/>
      <c r="AA1162" s="31"/>
      <c r="AB1162" s="31"/>
      <c r="AC1162" s="31"/>
      <c r="AD1162" s="31"/>
      <c r="AE1162" s="31"/>
      <c r="AF1162" s="31"/>
      <c r="AG1162" s="31"/>
      <c r="AH1162" s="31"/>
      <c r="AI1162" s="31"/>
      <c r="AJ1162" s="31"/>
      <c r="AK1162" s="31"/>
      <c r="AL1162" s="31"/>
      <c r="AM1162" s="71"/>
    </row>
    <row r="1163" spans="1:39">
      <c r="A1163" s="33">
        <v>1375123</v>
      </c>
      <c r="B1163" s="39" t="s">
        <v>73</v>
      </c>
      <c r="C1163" s="32" t="s">
        <v>74</v>
      </c>
      <c r="D1163" s="48">
        <v>3012</v>
      </c>
      <c r="E1163" s="32" t="s">
        <v>91</v>
      </c>
      <c r="F1163" s="29" t="s">
        <v>4605</v>
      </c>
      <c r="G1163" s="29" t="s">
        <v>4606</v>
      </c>
      <c r="H1163" s="30" t="s">
        <v>4607</v>
      </c>
      <c r="I1163" s="32" t="s">
        <v>523</v>
      </c>
      <c r="J1163" s="31" t="s">
        <v>135</v>
      </c>
      <c r="K1163" s="65" t="s">
        <v>97</v>
      </c>
      <c r="L1163" s="31"/>
      <c r="M1163" s="31"/>
      <c r="N1163" s="31" t="s">
        <v>552</v>
      </c>
      <c r="O1163" s="31" t="s">
        <v>564</v>
      </c>
      <c r="P1163" s="31" t="s">
        <v>482</v>
      </c>
      <c r="Q1163" s="31"/>
      <c r="R1163" s="31"/>
      <c r="S1163" s="31"/>
      <c r="T1163" s="31"/>
      <c r="U1163" s="31" t="s">
        <v>565</v>
      </c>
      <c r="V1163" s="31"/>
      <c r="W1163" s="31" t="s">
        <v>108</v>
      </c>
      <c r="X1163" s="31"/>
      <c r="Y1163" s="31"/>
      <c r="Z1163" s="31" t="s">
        <v>86</v>
      </c>
      <c r="AA1163" s="31"/>
      <c r="AB1163" s="31"/>
      <c r="AC1163" s="31"/>
      <c r="AD1163" s="31"/>
      <c r="AE1163" s="31"/>
      <c r="AF1163" s="31"/>
      <c r="AG1163" s="31"/>
      <c r="AH1163" s="31"/>
      <c r="AI1163" s="31"/>
      <c r="AJ1163" s="31"/>
      <c r="AK1163" s="31"/>
      <c r="AL1163" s="31"/>
      <c r="AM1163" s="71"/>
    </row>
    <row r="1164" spans="1:39">
      <c r="A1164" s="33">
        <v>1375133</v>
      </c>
      <c r="B1164" s="39" t="s">
        <v>142</v>
      </c>
      <c r="C1164" s="32" t="s">
        <v>74</v>
      </c>
      <c r="D1164" s="48">
        <v>3194</v>
      </c>
      <c r="E1164" s="32" t="s">
        <v>91</v>
      </c>
      <c r="F1164" s="29" t="s">
        <v>4608</v>
      </c>
      <c r="G1164" s="29" t="s">
        <v>4609</v>
      </c>
      <c r="H1164" s="30" t="s">
        <v>4610</v>
      </c>
      <c r="I1164" s="32" t="s">
        <v>2570</v>
      </c>
      <c r="J1164" s="31" t="s">
        <v>579</v>
      </c>
      <c r="K1164" s="65" t="s">
        <v>97</v>
      </c>
      <c r="L1164" s="31"/>
      <c r="M1164" s="31" t="s">
        <v>551</v>
      </c>
      <c r="N1164" s="31"/>
      <c r="O1164" s="31"/>
      <c r="P1164" s="31" t="s">
        <v>482</v>
      </c>
      <c r="Q1164" s="31"/>
      <c r="R1164" s="31" t="s">
        <v>709</v>
      </c>
      <c r="S1164" s="31"/>
      <c r="T1164" s="31"/>
      <c r="U1164" s="31"/>
      <c r="V1164" s="31"/>
      <c r="W1164" s="31"/>
      <c r="X1164" s="31" t="s">
        <v>99</v>
      </c>
      <c r="Y1164" s="31"/>
      <c r="Z1164" s="31" t="s">
        <v>86</v>
      </c>
      <c r="AA1164" s="31" t="s">
        <v>87</v>
      </c>
      <c r="AB1164" s="31"/>
      <c r="AC1164" s="31"/>
      <c r="AD1164" s="31"/>
      <c r="AE1164" s="31"/>
      <c r="AF1164" s="31"/>
      <c r="AG1164" s="31"/>
      <c r="AH1164" s="31"/>
      <c r="AI1164" s="31"/>
      <c r="AJ1164" s="31"/>
      <c r="AK1164" s="31"/>
      <c r="AL1164" s="31"/>
      <c r="AM1164" s="71" t="s">
        <v>4611</v>
      </c>
    </row>
    <row r="1165" spans="1:39" ht="23.25">
      <c r="A1165" s="33">
        <v>1375143</v>
      </c>
      <c r="B1165" s="39" t="s">
        <v>73</v>
      </c>
      <c r="C1165" s="32" t="s">
        <v>74</v>
      </c>
      <c r="D1165" s="48">
        <v>3070</v>
      </c>
      <c r="E1165" s="32" t="s">
        <v>75</v>
      </c>
      <c r="F1165" s="29" t="s">
        <v>4612</v>
      </c>
      <c r="G1165" s="29" t="s">
        <v>4613</v>
      </c>
      <c r="H1165" s="30" t="s">
        <v>4614</v>
      </c>
      <c r="I1165" s="32" t="s">
        <v>386</v>
      </c>
      <c r="J1165" s="31" t="s">
        <v>96</v>
      </c>
      <c r="K1165" s="65" t="s">
        <v>97</v>
      </c>
      <c r="L1165" s="31" t="s">
        <v>558</v>
      </c>
      <c r="M1165" s="31"/>
      <c r="N1165" s="31"/>
      <c r="O1165" s="31" t="s">
        <v>564</v>
      </c>
      <c r="P1165" s="31" t="s">
        <v>482</v>
      </c>
      <c r="Q1165" s="31"/>
      <c r="R1165" s="31"/>
      <c r="S1165" s="31"/>
      <c r="T1165" s="31"/>
      <c r="U1165" s="31"/>
      <c r="V1165" s="31" t="s">
        <v>588</v>
      </c>
      <c r="W1165" s="31"/>
      <c r="X1165" s="31"/>
      <c r="Y1165" s="31"/>
      <c r="Z1165" s="31"/>
      <c r="AA1165" s="31"/>
      <c r="AB1165" s="31"/>
      <c r="AC1165" s="31"/>
      <c r="AD1165" s="31"/>
      <c r="AE1165" s="31"/>
      <c r="AF1165" s="31"/>
      <c r="AG1165" s="31"/>
      <c r="AH1165" s="31"/>
      <c r="AI1165" s="31"/>
      <c r="AJ1165" s="31"/>
      <c r="AK1165" s="31"/>
      <c r="AL1165" s="31"/>
      <c r="AM1165" s="71" t="s">
        <v>4615</v>
      </c>
    </row>
    <row r="1166" spans="1:39">
      <c r="A1166" s="33">
        <v>1375151</v>
      </c>
      <c r="B1166" s="39" t="s">
        <v>73</v>
      </c>
      <c r="C1166" s="32" t="s">
        <v>74</v>
      </c>
      <c r="D1166" s="48">
        <v>3011</v>
      </c>
      <c r="E1166" s="32" t="s">
        <v>91</v>
      </c>
      <c r="F1166" s="29" t="s">
        <v>4616</v>
      </c>
      <c r="G1166" s="29" t="s">
        <v>4617</v>
      </c>
      <c r="H1166" s="30" t="s">
        <v>4618</v>
      </c>
      <c r="I1166" s="32" t="s">
        <v>523</v>
      </c>
      <c r="J1166" s="31" t="s">
        <v>135</v>
      </c>
      <c r="K1166" s="65" t="s">
        <v>97</v>
      </c>
      <c r="L1166" s="31"/>
      <c r="M1166" s="31"/>
      <c r="N1166" s="31" t="s">
        <v>552</v>
      </c>
      <c r="O1166" s="31" t="s">
        <v>564</v>
      </c>
      <c r="P1166" s="31" t="s">
        <v>482</v>
      </c>
      <c r="Q1166" s="31"/>
      <c r="R1166" s="31"/>
      <c r="S1166" s="31"/>
      <c r="T1166" s="31"/>
      <c r="U1166" s="31"/>
      <c r="V1166" s="31"/>
      <c r="W1166" s="31" t="s">
        <v>108</v>
      </c>
      <c r="X1166" s="31"/>
      <c r="Y1166" s="31"/>
      <c r="Z1166" s="31" t="s">
        <v>86</v>
      </c>
      <c r="AA1166" s="31"/>
      <c r="AB1166" s="31"/>
      <c r="AC1166" s="31"/>
      <c r="AD1166" s="31" t="s">
        <v>240</v>
      </c>
      <c r="AE1166" s="31"/>
      <c r="AF1166" s="31"/>
      <c r="AG1166" s="31"/>
      <c r="AH1166" s="31"/>
      <c r="AI1166" s="31"/>
      <c r="AJ1166" s="31"/>
      <c r="AK1166" s="31"/>
      <c r="AL1166" s="31"/>
      <c r="AM1166" s="71"/>
    </row>
    <row r="1167" spans="1:39" ht="23.25">
      <c r="A1167" s="33">
        <v>1375152</v>
      </c>
      <c r="B1167" s="39" t="s">
        <v>73</v>
      </c>
      <c r="C1167" s="32" t="s">
        <v>90</v>
      </c>
      <c r="D1167" s="48">
        <v>3070</v>
      </c>
      <c r="E1167" s="32" t="s">
        <v>75</v>
      </c>
      <c r="F1167" s="29" t="s">
        <v>4619</v>
      </c>
      <c r="G1167" s="29" t="s">
        <v>4620</v>
      </c>
      <c r="H1167" s="30" t="s">
        <v>4621</v>
      </c>
      <c r="I1167" s="32" t="s">
        <v>386</v>
      </c>
      <c r="J1167" s="31" t="s">
        <v>96</v>
      </c>
      <c r="K1167" s="65" t="s">
        <v>97</v>
      </c>
      <c r="L1167" s="31"/>
      <c r="M1167" s="31"/>
      <c r="N1167" s="31"/>
      <c r="O1167" s="31" t="s">
        <v>564</v>
      </c>
      <c r="P1167" s="31" t="s">
        <v>482</v>
      </c>
      <c r="Q1167" s="31"/>
      <c r="R1167" s="31"/>
      <c r="S1167" s="31" t="s">
        <v>203</v>
      </c>
      <c r="T1167" s="31"/>
      <c r="U1167" s="31"/>
      <c r="V1167" s="31" t="s">
        <v>588</v>
      </c>
      <c r="W1167" s="31" t="s">
        <v>108</v>
      </c>
      <c r="X1167" s="31"/>
      <c r="Y1167" s="31"/>
      <c r="Z1167" s="31"/>
      <c r="AA1167" s="31"/>
      <c r="AB1167" s="31"/>
      <c r="AC1167" s="31"/>
      <c r="AD1167" s="31"/>
      <c r="AE1167" s="31"/>
      <c r="AF1167" s="31"/>
      <c r="AG1167" s="31" t="s">
        <v>1047</v>
      </c>
      <c r="AH1167" s="31"/>
      <c r="AI1167" s="31"/>
      <c r="AJ1167" s="31"/>
      <c r="AK1167" s="31"/>
      <c r="AL1167" s="31"/>
      <c r="AM1167" s="71" t="s">
        <v>4622</v>
      </c>
    </row>
    <row r="1168" spans="1:39" ht="34.9">
      <c r="A1168" s="33">
        <v>1375154</v>
      </c>
      <c r="B1168" s="39" t="s">
        <v>73</v>
      </c>
      <c r="C1168" s="32" t="s">
        <v>74</v>
      </c>
      <c r="D1168" s="48">
        <v>3031</v>
      </c>
      <c r="E1168" s="32" t="s">
        <v>75</v>
      </c>
      <c r="F1168" s="29" t="s">
        <v>4623</v>
      </c>
      <c r="G1168" s="29" t="s">
        <v>4624</v>
      </c>
      <c r="H1168" s="30" t="s">
        <v>4625</v>
      </c>
      <c r="I1168" s="32" t="s">
        <v>453</v>
      </c>
      <c r="J1168" s="31" t="s">
        <v>175</v>
      </c>
      <c r="K1168" s="65" t="s">
        <v>97</v>
      </c>
      <c r="L1168" s="31" t="s">
        <v>558</v>
      </c>
      <c r="M1168" s="31"/>
      <c r="N1168" s="31" t="s">
        <v>552</v>
      </c>
      <c r="O1168" s="31"/>
      <c r="P1168" s="31" t="s">
        <v>482</v>
      </c>
      <c r="Q1168" s="31"/>
      <c r="R1168" s="31"/>
      <c r="S1168" s="31"/>
      <c r="T1168" s="31"/>
      <c r="U1168" s="31"/>
      <c r="V1168" s="31" t="s">
        <v>588</v>
      </c>
      <c r="W1168" s="31"/>
      <c r="X1168" s="31"/>
      <c r="Y1168" s="31"/>
      <c r="Z1168" s="31"/>
      <c r="AA1168" s="31"/>
      <c r="AB1168" s="31"/>
      <c r="AC1168" s="31"/>
      <c r="AD1168" s="31"/>
      <c r="AE1168" s="31"/>
      <c r="AF1168" s="31"/>
      <c r="AG1168" s="31"/>
      <c r="AH1168" s="31"/>
      <c r="AI1168" s="31"/>
      <c r="AJ1168" s="31"/>
      <c r="AK1168" s="31"/>
      <c r="AL1168" s="31"/>
      <c r="AM1168" s="71" t="s">
        <v>4626</v>
      </c>
    </row>
    <row r="1169" spans="1:39">
      <c r="A1169" s="33">
        <v>1375253</v>
      </c>
      <c r="B1169" s="39" t="s">
        <v>309</v>
      </c>
      <c r="C1169" s="32" t="s">
        <v>90</v>
      </c>
      <c r="D1169" s="48">
        <v>3056</v>
      </c>
      <c r="E1169" s="32" t="s">
        <v>75</v>
      </c>
      <c r="F1169" s="29" t="s">
        <v>4627</v>
      </c>
      <c r="G1169" s="29" t="s">
        <v>4628</v>
      </c>
      <c r="H1169" s="30" t="s">
        <v>4629</v>
      </c>
      <c r="I1169" s="32" t="s">
        <v>481</v>
      </c>
      <c r="J1169" s="31" t="s">
        <v>80</v>
      </c>
      <c r="K1169" s="65" t="s">
        <v>97</v>
      </c>
      <c r="L1169" s="31" t="s">
        <v>558</v>
      </c>
      <c r="M1169" s="31"/>
      <c r="N1169" s="31"/>
      <c r="O1169" s="31"/>
      <c r="P1169" s="31" t="s">
        <v>482</v>
      </c>
      <c r="Q1169" s="31"/>
      <c r="R1169" s="31" t="s">
        <v>709</v>
      </c>
      <c r="S1169" s="31"/>
      <c r="T1169" s="31"/>
      <c r="U1169" s="31"/>
      <c r="V1169" s="31"/>
      <c r="W1169" s="31"/>
      <c r="X1169" s="31"/>
      <c r="Y1169" s="31"/>
      <c r="Z1169" s="31"/>
      <c r="AA1169" s="31" t="s">
        <v>87</v>
      </c>
      <c r="AB1169" s="31"/>
      <c r="AC1169" s="31"/>
      <c r="AD1169" s="31"/>
      <c r="AE1169" s="31"/>
      <c r="AF1169" s="31"/>
      <c r="AG1169" s="31"/>
      <c r="AH1169" s="31" t="s">
        <v>580</v>
      </c>
      <c r="AI1169" s="31"/>
      <c r="AJ1169" s="31" t="s">
        <v>197</v>
      </c>
      <c r="AK1169" s="31"/>
      <c r="AL1169" s="31"/>
      <c r="AM1169" s="71"/>
    </row>
    <row r="1170" spans="1:39" ht="23.25">
      <c r="A1170" s="33">
        <v>1374628</v>
      </c>
      <c r="B1170" s="39" t="s">
        <v>73</v>
      </c>
      <c r="C1170" s="32" t="s">
        <v>74</v>
      </c>
      <c r="D1170" s="48">
        <v>3068</v>
      </c>
      <c r="E1170" s="32" t="s">
        <v>75</v>
      </c>
      <c r="F1170" s="29" t="s">
        <v>4630</v>
      </c>
      <c r="G1170" s="29" t="s">
        <v>4631</v>
      </c>
      <c r="H1170" s="30" t="s">
        <v>4632</v>
      </c>
      <c r="I1170" s="32" t="s">
        <v>481</v>
      </c>
      <c r="J1170" s="31" t="s">
        <v>80</v>
      </c>
      <c r="K1170" s="65" t="s">
        <v>97</v>
      </c>
      <c r="L1170" s="31" t="s">
        <v>558</v>
      </c>
      <c r="M1170" s="31" t="s">
        <v>551</v>
      </c>
      <c r="N1170" s="31" t="s">
        <v>552</v>
      </c>
      <c r="O1170" s="31"/>
      <c r="P1170" s="31"/>
      <c r="Q1170" s="31"/>
      <c r="R1170" s="31"/>
      <c r="S1170" s="31"/>
      <c r="T1170" s="31"/>
      <c r="U1170" s="31"/>
      <c r="V1170" s="31"/>
      <c r="W1170" s="31"/>
      <c r="X1170" s="31"/>
      <c r="Y1170" s="31" t="s">
        <v>146</v>
      </c>
      <c r="Z1170" s="31"/>
      <c r="AA1170" s="31"/>
      <c r="AB1170" s="31"/>
      <c r="AC1170" s="31" t="s">
        <v>109</v>
      </c>
      <c r="AD1170" s="31"/>
      <c r="AE1170" s="31"/>
      <c r="AF1170" s="31"/>
      <c r="AG1170" s="31"/>
      <c r="AH1170" s="31"/>
      <c r="AI1170" s="31"/>
      <c r="AJ1170" s="31"/>
      <c r="AK1170" s="31" t="s">
        <v>221</v>
      </c>
      <c r="AL1170" s="31"/>
      <c r="AM1170" s="71" t="s">
        <v>4633</v>
      </c>
    </row>
    <row r="1171" spans="1:39" ht="23.25">
      <c r="A1171" s="33">
        <v>1375203</v>
      </c>
      <c r="B1171" s="39" t="s">
        <v>89</v>
      </c>
      <c r="C1171" s="32" t="s">
        <v>217</v>
      </c>
      <c r="D1171" s="48">
        <v>3043</v>
      </c>
      <c r="E1171" s="32" t="s">
        <v>91</v>
      </c>
      <c r="F1171" s="29" t="s">
        <v>4634</v>
      </c>
      <c r="G1171" s="29" t="s">
        <v>4635</v>
      </c>
      <c r="H1171" s="30" t="s">
        <v>4636</v>
      </c>
      <c r="I1171" s="32" t="s">
        <v>2240</v>
      </c>
      <c r="J1171" s="31" t="s">
        <v>1489</v>
      </c>
      <c r="K1171" s="65" t="s">
        <v>97</v>
      </c>
      <c r="L1171" s="31"/>
      <c r="M1171" s="31"/>
      <c r="N1171" s="31"/>
      <c r="O1171" s="31" t="s">
        <v>564</v>
      </c>
      <c r="P1171" s="31" t="s">
        <v>482</v>
      </c>
      <c r="Q1171" s="31" t="s">
        <v>648</v>
      </c>
      <c r="R1171" s="31"/>
      <c r="S1171" s="31"/>
      <c r="T1171" s="31"/>
      <c r="U1171" s="31" t="s">
        <v>565</v>
      </c>
      <c r="V1171" s="31"/>
      <c r="W1171" s="31"/>
      <c r="X1171" s="31"/>
      <c r="Y1171" s="31"/>
      <c r="Z1171" s="31"/>
      <c r="AA1171" s="31"/>
      <c r="AB1171" s="31"/>
      <c r="AC1171" s="31"/>
      <c r="AD1171" s="31"/>
      <c r="AE1171" s="31" t="s">
        <v>116</v>
      </c>
      <c r="AF1171" s="31"/>
      <c r="AG1171" s="31"/>
      <c r="AH1171" s="31"/>
      <c r="AI1171" s="31"/>
      <c r="AJ1171" s="31"/>
      <c r="AK1171" s="31" t="s">
        <v>221</v>
      </c>
      <c r="AL1171" s="31"/>
      <c r="AM1171" s="71" t="s">
        <v>4637</v>
      </c>
    </row>
    <row r="1172" spans="1:39" ht="34.9">
      <c r="A1172" s="33">
        <v>1375222</v>
      </c>
      <c r="B1172" s="39" t="s">
        <v>101</v>
      </c>
      <c r="C1172" s="32" t="s">
        <v>74</v>
      </c>
      <c r="D1172" s="48">
        <v>3191</v>
      </c>
      <c r="E1172" s="32" t="s">
        <v>91</v>
      </c>
      <c r="F1172" s="29" t="s">
        <v>4638</v>
      </c>
      <c r="G1172" s="29" t="s">
        <v>4639</v>
      </c>
      <c r="H1172" s="30" t="s">
        <v>4640</v>
      </c>
      <c r="I1172" s="32" t="s">
        <v>2570</v>
      </c>
      <c r="J1172" s="31" t="s">
        <v>579</v>
      </c>
      <c r="K1172" s="65" t="s">
        <v>97</v>
      </c>
      <c r="L1172" s="31"/>
      <c r="M1172" s="31" t="s">
        <v>551</v>
      </c>
      <c r="N1172" s="31" t="s">
        <v>552</v>
      </c>
      <c r="O1172" s="31"/>
      <c r="P1172" s="31"/>
      <c r="Q1172" s="31" t="s">
        <v>648</v>
      </c>
      <c r="R1172" s="31"/>
      <c r="S1172" s="31"/>
      <c r="T1172" s="31"/>
      <c r="U1172" s="31"/>
      <c r="V1172" s="31"/>
      <c r="W1172" s="31"/>
      <c r="X1172" s="31"/>
      <c r="Y1172" s="31"/>
      <c r="Z1172" s="31" t="s">
        <v>86</v>
      </c>
      <c r="AA1172" s="31"/>
      <c r="AB1172" s="31"/>
      <c r="AC1172" s="31"/>
      <c r="AD1172" s="31"/>
      <c r="AE1172" s="31"/>
      <c r="AF1172" s="31" t="s">
        <v>483</v>
      </c>
      <c r="AG1172" s="31"/>
      <c r="AH1172" s="31"/>
      <c r="AI1172" s="31" t="s">
        <v>241</v>
      </c>
      <c r="AJ1172" s="31"/>
      <c r="AK1172" s="31"/>
      <c r="AL1172" s="31"/>
      <c r="AM1172" s="71" t="s">
        <v>4641</v>
      </c>
    </row>
    <row r="1173" spans="1:39" ht="23.25">
      <c r="A1173" s="33">
        <v>1374553</v>
      </c>
      <c r="B1173" s="39" t="s">
        <v>89</v>
      </c>
      <c r="C1173" s="32" t="s">
        <v>74</v>
      </c>
      <c r="D1173" s="48">
        <v>3113</v>
      </c>
      <c r="E1173" s="32" t="s">
        <v>75</v>
      </c>
      <c r="F1173" s="29" t="s">
        <v>4642</v>
      </c>
      <c r="G1173" s="29" t="s">
        <v>4643</v>
      </c>
      <c r="H1173" s="30" t="s">
        <v>4644</v>
      </c>
      <c r="I1173" s="32" t="s">
        <v>481</v>
      </c>
      <c r="J1173" s="31" t="s">
        <v>80</v>
      </c>
      <c r="K1173" s="65" t="s">
        <v>81</v>
      </c>
      <c r="L1173" s="31"/>
      <c r="M1173" s="31"/>
      <c r="N1173" s="31" t="s">
        <v>552</v>
      </c>
      <c r="O1173" s="31" t="s">
        <v>564</v>
      </c>
      <c r="P1173" s="31" t="s">
        <v>482</v>
      </c>
      <c r="Q1173" s="31"/>
      <c r="R1173" s="31"/>
      <c r="S1173" s="31"/>
      <c r="T1173" s="31"/>
      <c r="U1173" s="31" t="s">
        <v>565</v>
      </c>
      <c r="V1173" s="31"/>
      <c r="W1173" s="31"/>
      <c r="X1173" s="31"/>
      <c r="Y1173" s="31"/>
      <c r="Z1173" s="31" t="s">
        <v>86</v>
      </c>
      <c r="AA1173" s="31" t="s">
        <v>87</v>
      </c>
      <c r="AB1173" s="31"/>
      <c r="AC1173" s="31"/>
      <c r="AD1173" s="31"/>
      <c r="AE1173" s="31"/>
      <c r="AF1173" s="31"/>
      <c r="AG1173" s="31"/>
      <c r="AH1173" s="31"/>
      <c r="AI1173" s="31"/>
      <c r="AJ1173" s="31"/>
      <c r="AK1173" s="31"/>
      <c r="AL1173" s="31"/>
      <c r="AM1173" s="71"/>
    </row>
    <row r="1174" spans="1:39">
      <c r="A1174" s="33">
        <v>1375251</v>
      </c>
      <c r="B1174" s="39" t="s">
        <v>73</v>
      </c>
      <c r="C1174" s="32" t="s">
        <v>90</v>
      </c>
      <c r="D1174" s="48">
        <v>3216</v>
      </c>
      <c r="E1174" s="32" t="s">
        <v>75</v>
      </c>
      <c r="F1174" s="29" t="s">
        <v>4645</v>
      </c>
      <c r="G1174" s="29" t="s">
        <v>4646</v>
      </c>
      <c r="H1174" s="30" t="s">
        <v>4647</v>
      </c>
      <c r="I1174" s="32" t="s">
        <v>547</v>
      </c>
      <c r="J1174" s="31" t="s">
        <v>106</v>
      </c>
      <c r="K1174" s="65" t="s">
        <v>97</v>
      </c>
      <c r="L1174" s="31"/>
      <c r="M1174" s="31"/>
      <c r="N1174" s="31"/>
      <c r="O1174" s="31" t="s">
        <v>564</v>
      </c>
      <c r="P1174" s="31" t="s">
        <v>482</v>
      </c>
      <c r="Q1174" s="31"/>
      <c r="R1174" s="31"/>
      <c r="S1174" s="31" t="s">
        <v>203</v>
      </c>
      <c r="T1174" s="31"/>
      <c r="U1174" s="31"/>
      <c r="V1174" s="31" t="s">
        <v>588</v>
      </c>
      <c r="W1174" s="31"/>
      <c r="X1174" s="31"/>
      <c r="Y1174" s="31"/>
      <c r="Z1174" s="31"/>
      <c r="AA1174" s="31"/>
      <c r="AB1174" s="31"/>
      <c r="AC1174" s="31"/>
      <c r="AD1174" s="31" t="s">
        <v>240</v>
      </c>
      <c r="AE1174" s="31"/>
      <c r="AF1174" s="31"/>
      <c r="AG1174" s="31"/>
      <c r="AH1174" s="31"/>
      <c r="AI1174" s="31" t="s">
        <v>241</v>
      </c>
      <c r="AJ1174" s="31"/>
      <c r="AK1174" s="31"/>
      <c r="AL1174" s="31"/>
      <c r="AM1174" s="71" t="s">
        <v>4648</v>
      </c>
    </row>
    <row r="1175" spans="1:39" ht="23.25">
      <c r="A1175" s="33">
        <v>1377091</v>
      </c>
      <c r="B1175" s="39" t="s">
        <v>73</v>
      </c>
      <c r="C1175" s="32" t="s">
        <v>74</v>
      </c>
      <c r="D1175" s="48">
        <v>3070</v>
      </c>
      <c r="E1175" s="32" t="s">
        <v>75</v>
      </c>
      <c r="F1175" s="29" t="s">
        <v>4649</v>
      </c>
      <c r="G1175" s="29" t="s">
        <v>4650</v>
      </c>
      <c r="H1175" s="30" t="s">
        <v>4651</v>
      </c>
      <c r="I1175" s="32" t="s">
        <v>481</v>
      </c>
      <c r="J1175" s="31" t="s">
        <v>80</v>
      </c>
      <c r="K1175" s="65" t="s">
        <v>348</v>
      </c>
      <c r="L1175" s="31" t="s">
        <v>558</v>
      </c>
      <c r="M1175" s="31" t="s">
        <v>551</v>
      </c>
      <c r="N1175" s="31" t="s">
        <v>552</v>
      </c>
      <c r="O1175" s="31"/>
      <c r="P1175" s="31"/>
      <c r="Q1175" s="31"/>
      <c r="R1175" s="31"/>
      <c r="S1175" s="31"/>
      <c r="T1175" s="31" t="s">
        <v>559</v>
      </c>
      <c r="U1175" s="31"/>
      <c r="V1175" s="31"/>
      <c r="W1175" s="31"/>
      <c r="X1175" s="31" t="s">
        <v>99</v>
      </c>
      <c r="Y1175" s="31"/>
      <c r="Z1175" s="31"/>
      <c r="AA1175" s="31" t="s">
        <v>87</v>
      </c>
      <c r="AB1175" s="31"/>
      <c r="AC1175" s="31"/>
      <c r="AD1175" s="31"/>
      <c r="AE1175" s="31"/>
      <c r="AF1175" s="31"/>
      <c r="AG1175" s="31"/>
      <c r="AH1175" s="31"/>
      <c r="AI1175" s="31"/>
      <c r="AJ1175" s="31"/>
      <c r="AK1175" s="31"/>
      <c r="AL1175" s="31"/>
      <c r="AM1175" s="71"/>
    </row>
    <row r="1176" spans="1:39" ht="69.75">
      <c r="A1176" s="33">
        <v>1375284</v>
      </c>
      <c r="B1176" s="39" t="s">
        <v>142</v>
      </c>
      <c r="C1176" s="32" t="s">
        <v>74</v>
      </c>
      <c r="D1176" s="48">
        <v>3166</v>
      </c>
      <c r="E1176" s="32" t="s">
        <v>91</v>
      </c>
      <c r="F1176" s="29" t="s">
        <v>4652</v>
      </c>
      <c r="G1176" s="29" t="s">
        <v>4653</v>
      </c>
      <c r="H1176" s="30" t="s">
        <v>4654</v>
      </c>
      <c r="I1176" s="32" t="s">
        <v>746</v>
      </c>
      <c r="J1176" s="31" t="s">
        <v>747</v>
      </c>
      <c r="K1176" s="65" t="s">
        <v>97</v>
      </c>
      <c r="L1176" s="31"/>
      <c r="M1176" s="31" t="s">
        <v>551</v>
      </c>
      <c r="N1176" s="31" t="s">
        <v>552</v>
      </c>
      <c r="O1176" s="31" t="s">
        <v>564</v>
      </c>
      <c r="P1176" s="31"/>
      <c r="Q1176" s="31"/>
      <c r="R1176" s="31"/>
      <c r="S1176" s="31"/>
      <c r="T1176" s="31"/>
      <c r="U1176" s="31" t="s">
        <v>565</v>
      </c>
      <c r="V1176" s="31"/>
      <c r="W1176" s="31" t="s">
        <v>108</v>
      </c>
      <c r="X1176" s="31"/>
      <c r="Y1176" s="31" t="s">
        <v>146</v>
      </c>
      <c r="Z1176" s="31"/>
      <c r="AA1176" s="31"/>
      <c r="AB1176" s="31"/>
      <c r="AC1176" s="31"/>
      <c r="AD1176" s="31"/>
      <c r="AE1176" s="31"/>
      <c r="AF1176" s="31"/>
      <c r="AG1176" s="31"/>
      <c r="AH1176" s="31"/>
      <c r="AI1176" s="31"/>
      <c r="AJ1176" s="31"/>
      <c r="AK1176" s="31"/>
      <c r="AL1176" s="31"/>
      <c r="AM1176" s="71" t="s">
        <v>4655</v>
      </c>
    </row>
    <row r="1177" spans="1:39">
      <c r="A1177" s="33">
        <v>1375289</v>
      </c>
      <c r="B1177" s="39" t="s">
        <v>73</v>
      </c>
      <c r="C1177" s="32" t="s">
        <v>90</v>
      </c>
      <c r="D1177" s="48">
        <v>3134</v>
      </c>
      <c r="E1177" s="32" t="s">
        <v>75</v>
      </c>
      <c r="F1177" s="29" t="s">
        <v>4656</v>
      </c>
      <c r="G1177" s="29" t="s">
        <v>4657</v>
      </c>
      <c r="H1177" s="30" t="s">
        <v>4658</v>
      </c>
      <c r="I1177" s="32" t="s">
        <v>1001</v>
      </c>
      <c r="J1177" s="31" t="s">
        <v>869</v>
      </c>
      <c r="K1177" s="65" t="s">
        <v>97</v>
      </c>
      <c r="L1177" s="31"/>
      <c r="M1177" s="31" t="s">
        <v>551</v>
      </c>
      <c r="N1177" s="31"/>
      <c r="O1177" s="31"/>
      <c r="P1177" s="31" t="s">
        <v>482</v>
      </c>
      <c r="Q1177" s="31"/>
      <c r="R1177" s="31"/>
      <c r="S1177" s="31" t="s">
        <v>203</v>
      </c>
      <c r="T1177" s="31"/>
      <c r="U1177" s="31" t="s">
        <v>565</v>
      </c>
      <c r="V1177" s="31" t="s">
        <v>588</v>
      </c>
      <c r="W1177" s="31"/>
      <c r="X1177" s="31"/>
      <c r="Y1177" s="31"/>
      <c r="Z1177" s="31"/>
      <c r="AA1177" s="31" t="s">
        <v>87</v>
      </c>
      <c r="AB1177" s="31"/>
      <c r="AC1177" s="31"/>
      <c r="AD1177" s="31"/>
      <c r="AE1177" s="31"/>
      <c r="AF1177" s="31"/>
      <c r="AG1177" s="31"/>
      <c r="AH1177" s="31"/>
      <c r="AI1177" s="31"/>
      <c r="AJ1177" s="31"/>
      <c r="AK1177" s="31"/>
      <c r="AL1177" s="31"/>
      <c r="AM1177" s="71" t="s">
        <v>4659</v>
      </c>
    </row>
    <row r="1178" spans="1:39" ht="23.25">
      <c r="A1178" s="33">
        <v>1375290</v>
      </c>
      <c r="B1178" s="39" t="s">
        <v>89</v>
      </c>
      <c r="C1178" s="32" t="s">
        <v>74</v>
      </c>
      <c r="D1178" s="48">
        <v>3030</v>
      </c>
      <c r="E1178" s="32" t="s">
        <v>75</v>
      </c>
      <c r="F1178" s="29" t="s">
        <v>4660</v>
      </c>
      <c r="G1178" s="29" t="s">
        <v>4661</v>
      </c>
      <c r="H1178" s="30" t="s">
        <v>4662</v>
      </c>
      <c r="I1178" s="32" t="s">
        <v>215</v>
      </c>
      <c r="J1178" s="31" t="s">
        <v>188</v>
      </c>
      <c r="K1178" s="65" t="s">
        <v>97</v>
      </c>
      <c r="L1178" s="31"/>
      <c r="M1178" s="31"/>
      <c r="N1178" s="31"/>
      <c r="O1178" s="31"/>
      <c r="P1178" s="31" t="s">
        <v>482</v>
      </c>
      <c r="Q1178" s="31"/>
      <c r="R1178" s="31"/>
      <c r="S1178" s="31"/>
      <c r="T1178" s="31"/>
      <c r="U1178" s="31" t="s">
        <v>565</v>
      </c>
      <c r="V1178" s="31" t="s">
        <v>588</v>
      </c>
      <c r="W1178" s="31"/>
      <c r="X1178" s="31"/>
      <c r="Y1178" s="31"/>
      <c r="Z1178" s="31"/>
      <c r="AA1178" s="31"/>
      <c r="AB1178" s="31"/>
      <c r="AC1178" s="31"/>
      <c r="AD1178" s="31"/>
      <c r="AE1178" s="31"/>
      <c r="AF1178" s="31"/>
      <c r="AG1178" s="31"/>
      <c r="AH1178" s="31" t="s">
        <v>580</v>
      </c>
      <c r="AI1178" s="31"/>
      <c r="AJ1178" s="31"/>
      <c r="AK1178" s="31"/>
      <c r="AL1178" s="31"/>
      <c r="AM1178" s="71" t="s">
        <v>4663</v>
      </c>
    </row>
    <row r="1179" spans="1:39" ht="23.25">
      <c r="A1179" s="33">
        <v>1375294</v>
      </c>
      <c r="B1179" s="39" t="s">
        <v>73</v>
      </c>
      <c r="C1179" s="32" t="s">
        <v>74</v>
      </c>
      <c r="D1179" s="48">
        <v>3030</v>
      </c>
      <c r="E1179" s="32" t="s">
        <v>75</v>
      </c>
      <c r="F1179" s="29" t="s">
        <v>4664</v>
      </c>
      <c r="G1179" s="29" t="s">
        <v>4665</v>
      </c>
      <c r="H1179" s="30" t="s">
        <v>4666</v>
      </c>
      <c r="I1179" s="32" t="s">
        <v>215</v>
      </c>
      <c r="J1179" s="31" t="s">
        <v>188</v>
      </c>
      <c r="K1179" s="65" t="s">
        <v>97</v>
      </c>
      <c r="L1179" s="31"/>
      <c r="M1179" s="31"/>
      <c r="N1179" s="31" t="s">
        <v>552</v>
      </c>
      <c r="O1179" s="31" t="s">
        <v>564</v>
      </c>
      <c r="P1179" s="31" t="s">
        <v>482</v>
      </c>
      <c r="Q1179" s="31"/>
      <c r="R1179" s="31"/>
      <c r="S1179" s="31"/>
      <c r="T1179" s="31"/>
      <c r="U1179" s="31" t="s">
        <v>565</v>
      </c>
      <c r="V1179" s="31"/>
      <c r="W1179" s="31"/>
      <c r="X1179" s="31" t="s">
        <v>99</v>
      </c>
      <c r="Y1179" s="31"/>
      <c r="Z1179" s="31" t="s">
        <v>86</v>
      </c>
      <c r="AA1179" s="31"/>
      <c r="AB1179" s="31"/>
      <c r="AC1179" s="31"/>
      <c r="AD1179" s="31"/>
      <c r="AE1179" s="31"/>
      <c r="AF1179" s="31"/>
      <c r="AG1179" s="31"/>
      <c r="AH1179" s="31"/>
      <c r="AI1179" s="31"/>
      <c r="AJ1179" s="31"/>
      <c r="AK1179" s="31"/>
      <c r="AL1179" s="31"/>
      <c r="AM1179" s="71" t="s">
        <v>4667</v>
      </c>
    </row>
    <row r="1180" spans="1:39">
      <c r="A1180" s="33">
        <v>1375303</v>
      </c>
      <c r="B1180" s="39" t="s">
        <v>142</v>
      </c>
      <c r="C1180" s="32" t="s">
        <v>90</v>
      </c>
      <c r="D1180" s="48">
        <v>3070</v>
      </c>
      <c r="E1180" s="32" t="s">
        <v>75</v>
      </c>
      <c r="F1180" s="29" t="s">
        <v>4668</v>
      </c>
      <c r="G1180" s="29" t="s">
        <v>4669</v>
      </c>
      <c r="H1180" s="30" t="s">
        <v>4670</v>
      </c>
      <c r="I1180" s="32" t="s">
        <v>386</v>
      </c>
      <c r="J1180" s="31" t="s">
        <v>96</v>
      </c>
      <c r="K1180" s="65" t="s">
        <v>97</v>
      </c>
      <c r="L1180" s="31"/>
      <c r="M1180" s="31" t="s">
        <v>551</v>
      </c>
      <c r="N1180" s="31" t="s">
        <v>552</v>
      </c>
      <c r="O1180" s="31" t="s">
        <v>564</v>
      </c>
      <c r="P1180" s="31"/>
      <c r="Q1180" s="31"/>
      <c r="R1180" s="31"/>
      <c r="S1180" s="31"/>
      <c r="T1180" s="31"/>
      <c r="U1180" s="31"/>
      <c r="V1180" s="31"/>
      <c r="W1180" s="31" t="s">
        <v>108</v>
      </c>
      <c r="X1180" s="31" t="s">
        <v>99</v>
      </c>
      <c r="Y1180" s="31"/>
      <c r="Z1180" s="31"/>
      <c r="AA1180" s="31" t="s">
        <v>87</v>
      </c>
      <c r="AB1180" s="31"/>
      <c r="AC1180" s="31"/>
      <c r="AD1180" s="31"/>
      <c r="AE1180" s="31"/>
      <c r="AF1180" s="31"/>
      <c r="AG1180" s="31"/>
      <c r="AH1180" s="31"/>
      <c r="AI1180" s="31"/>
      <c r="AJ1180" s="31"/>
      <c r="AK1180" s="31"/>
      <c r="AL1180" s="31"/>
      <c r="AM1180" s="71"/>
    </row>
    <row r="1181" spans="1:39">
      <c r="A1181" s="33">
        <v>1375313</v>
      </c>
      <c r="B1181" s="39" t="s">
        <v>309</v>
      </c>
      <c r="C1181" s="32" t="s">
        <v>74</v>
      </c>
      <c r="D1181" s="48">
        <v>3134</v>
      </c>
      <c r="E1181" s="32" t="s">
        <v>75</v>
      </c>
      <c r="F1181" s="29" t="s">
        <v>4671</v>
      </c>
      <c r="G1181" s="29" t="s">
        <v>4672</v>
      </c>
      <c r="H1181" s="30" t="s">
        <v>4673</v>
      </c>
      <c r="I1181" s="32" t="s">
        <v>1001</v>
      </c>
      <c r="J1181" s="31" t="s">
        <v>869</v>
      </c>
      <c r="K1181" s="65" t="s">
        <v>97</v>
      </c>
      <c r="L1181" s="31"/>
      <c r="M1181" s="31" t="s">
        <v>551</v>
      </c>
      <c r="N1181" s="31"/>
      <c r="O1181" s="31"/>
      <c r="P1181" s="31" t="s">
        <v>482</v>
      </c>
      <c r="Q1181" s="31"/>
      <c r="R1181" s="31"/>
      <c r="S1181" s="31"/>
      <c r="T1181" s="31"/>
      <c r="U1181" s="31" t="s">
        <v>565</v>
      </c>
      <c r="V1181" s="31" t="s">
        <v>588</v>
      </c>
      <c r="W1181" s="31"/>
      <c r="X1181" s="31"/>
      <c r="Y1181" s="31"/>
      <c r="Z1181" s="31"/>
      <c r="AA1181" s="31" t="s">
        <v>87</v>
      </c>
      <c r="AB1181" s="31"/>
      <c r="AC1181" s="31"/>
      <c r="AD1181" s="31"/>
      <c r="AE1181" s="31"/>
      <c r="AF1181" s="31"/>
      <c r="AG1181" s="31"/>
      <c r="AH1181" s="31"/>
      <c r="AI1181" s="31"/>
      <c r="AJ1181" s="31"/>
      <c r="AK1181" s="31"/>
      <c r="AL1181" s="31"/>
      <c r="AM1181" s="71" t="s">
        <v>4674</v>
      </c>
    </row>
    <row r="1182" spans="1:39">
      <c r="A1182" s="33">
        <v>1375386</v>
      </c>
      <c r="B1182" s="39" t="s">
        <v>89</v>
      </c>
      <c r="C1182" s="32" t="s">
        <v>74</v>
      </c>
      <c r="D1182" s="48">
        <v>3550</v>
      </c>
      <c r="E1182" s="32" t="s">
        <v>75</v>
      </c>
      <c r="F1182" s="29" t="s">
        <v>4675</v>
      </c>
      <c r="G1182" s="29" t="s">
        <v>4676</v>
      </c>
      <c r="H1182" s="30" t="s">
        <v>4677</v>
      </c>
      <c r="I1182" s="32" t="s">
        <v>3241</v>
      </c>
      <c r="J1182" s="31" t="s">
        <v>123</v>
      </c>
      <c r="K1182" s="65" t="s">
        <v>97</v>
      </c>
      <c r="L1182" s="31"/>
      <c r="M1182" s="31"/>
      <c r="N1182" s="31" t="s">
        <v>552</v>
      </c>
      <c r="O1182" s="31"/>
      <c r="P1182" s="31"/>
      <c r="Q1182" s="31"/>
      <c r="R1182" s="31"/>
      <c r="S1182" s="31"/>
      <c r="T1182" s="31"/>
      <c r="U1182" s="31"/>
      <c r="V1182" s="31"/>
      <c r="W1182" s="31"/>
      <c r="X1182" s="31"/>
      <c r="Y1182" s="31"/>
      <c r="Z1182" s="31"/>
      <c r="AA1182" s="31"/>
      <c r="AB1182" s="31"/>
      <c r="AC1182" s="31" t="s">
        <v>109</v>
      </c>
      <c r="AD1182" s="31"/>
      <c r="AE1182" s="31"/>
      <c r="AF1182" s="31"/>
      <c r="AG1182" s="31"/>
      <c r="AH1182" s="31"/>
      <c r="AI1182" s="31"/>
      <c r="AJ1182" s="31"/>
      <c r="AK1182" s="31" t="s">
        <v>221</v>
      </c>
      <c r="AL1182" s="31"/>
      <c r="AM1182" s="71"/>
    </row>
    <row r="1183" spans="1:39" ht="23.25">
      <c r="A1183" s="33">
        <v>1375390</v>
      </c>
      <c r="B1183" s="39" t="s">
        <v>89</v>
      </c>
      <c r="C1183" s="32" t="s">
        <v>74</v>
      </c>
      <c r="D1183" s="48">
        <v>3073</v>
      </c>
      <c r="E1183" s="32" t="s">
        <v>75</v>
      </c>
      <c r="F1183" s="29" t="s">
        <v>4678</v>
      </c>
      <c r="G1183" s="29" t="s">
        <v>4679</v>
      </c>
      <c r="H1183" s="30" t="s">
        <v>4680</v>
      </c>
      <c r="I1183" s="32" t="s">
        <v>284</v>
      </c>
      <c r="J1183" s="31" t="s">
        <v>96</v>
      </c>
      <c r="K1183" s="65" t="s">
        <v>97</v>
      </c>
      <c r="L1183" s="31"/>
      <c r="M1183" s="31" t="s">
        <v>551</v>
      </c>
      <c r="N1183" s="31"/>
      <c r="O1183" s="31" t="s">
        <v>564</v>
      </c>
      <c r="P1183" s="31" t="s">
        <v>482</v>
      </c>
      <c r="Q1183" s="31"/>
      <c r="R1183" s="31"/>
      <c r="S1183" s="31"/>
      <c r="T1183" s="31" t="s">
        <v>559</v>
      </c>
      <c r="U1183" s="31" t="s">
        <v>565</v>
      </c>
      <c r="V1183" s="31"/>
      <c r="W1183" s="31"/>
      <c r="X1183" s="31"/>
      <c r="Y1183" s="31"/>
      <c r="Z1183" s="31"/>
      <c r="AA1183" s="31"/>
      <c r="AB1183" s="31"/>
      <c r="AC1183" s="31"/>
      <c r="AD1183" s="31"/>
      <c r="AE1183" s="31"/>
      <c r="AF1183" s="31" t="s">
        <v>483</v>
      </c>
      <c r="AG1183" s="31"/>
      <c r="AH1183" s="31"/>
      <c r="AI1183" s="31"/>
      <c r="AJ1183" s="31"/>
      <c r="AK1183" s="31"/>
      <c r="AL1183" s="31"/>
      <c r="AM1183" s="71" t="s">
        <v>4681</v>
      </c>
    </row>
    <row r="1184" spans="1:39">
      <c r="A1184" s="33">
        <v>1375395</v>
      </c>
      <c r="B1184" s="39" t="s">
        <v>89</v>
      </c>
      <c r="C1184" s="32" t="s">
        <v>74</v>
      </c>
      <c r="D1184" s="48">
        <v>3551</v>
      </c>
      <c r="E1184" s="32" t="s">
        <v>91</v>
      </c>
      <c r="F1184" s="29" t="s">
        <v>4682</v>
      </c>
      <c r="G1184" s="29" t="s">
        <v>4683</v>
      </c>
      <c r="H1184" s="30" t="s">
        <v>4684</v>
      </c>
      <c r="I1184" s="32" t="s">
        <v>2980</v>
      </c>
      <c r="J1184" s="31" t="s">
        <v>123</v>
      </c>
      <c r="K1184" s="65" t="s">
        <v>97</v>
      </c>
      <c r="L1184" s="31"/>
      <c r="M1184" s="31"/>
      <c r="N1184" s="31"/>
      <c r="O1184" s="31"/>
      <c r="P1184" s="31" t="s">
        <v>482</v>
      </c>
      <c r="Q1184" s="31"/>
      <c r="R1184" s="31"/>
      <c r="S1184" s="31"/>
      <c r="T1184" s="31"/>
      <c r="U1184" s="31" t="s">
        <v>565</v>
      </c>
      <c r="V1184" s="31"/>
      <c r="W1184" s="31" t="s">
        <v>108</v>
      </c>
      <c r="X1184" s="31"/>
      <c r="Y1184" s="31"/>
      <c r="Z1184" s="31"/>
      <c r="AA1184" s="31"/>
      <c r="AB1184" s="31"/>
      <c r="AC1184" s="31"/>
      <c r="AD1184" s="31"/>
      <c r="AE1184" s="31"/>
      <c r="AF1184" s="31"/>
      <c r="AG1184" s="31"/>
      <c r="AH1184" s="31"/>
      <c r="AI1184" s="31"/>
      <c r="AJ1184" s="31"/>
      <c r="AK1184" s="31"/>
      <c r="AL1184" s="31"/>
      <c r="AM1184" s="71" t="s">
        <v>4685</v>
      </c>
    </row>
    <row r="1185" spans="1:39" ht="23.25">
      <c r="A1185" s="33">
        <v>1375397</v>
      </c>
      <c r="B1185" s="39" t="s">
        <v>89</v>
      </c>
      <c r="C1185" s="32" t="s">
        <v>74</v>
      </c>
      <c r="D1185" s="48">
        <v>3551</v>
      </c>
      <c r="E1185" s="32" t="s">
        <v>75</v>
      </c>
      <c r="F1185" s="29" t="s">
        <v>4686</v>
      </c>
      <c r="G1185" s="29" t="s">
        <v>4687</v>
      </c>
      <c r="H1185" s="30" t="s">
        <v>4688</v>
      </c>
      <c r="I1185" s="32" t="s">
        <v>2980</v>
      </c>
      <c r="J1185" s="31" t="s">
        <v>123</v>
      </c>
      <c r="K1185" s="65" t="s">
        <v>97</v>
      </c>
      <c r="L1185" s="31"/>
      <c r="M1185" s="31"/>
      <c r="N1185" s="31"/>
      <c r="O1185" s="31"/>
      <c r="P1185" s="31" t="s">
        <v>482</v>
      </c>
      <c r="Q1185" s="31"/>
      <c r="R1185" s="31"/>
      <c r="S1185" s="31"/>
      <c r="T1185" s="31"/>
      <c r="U1185" s="31" t="s">
        <v>565</v>
      </c>
      <c r="V1185" s="31" t="s">
        <v>588</v>
      </c>
      <c r="W1185" s="31"/>
      <c r="X1185" s="31"/>
      <c r="Y1185" s="31"/>
      <c r="Z1185" s="31"/>
      <c r="AA1185" s="31"/>
      <c r="AB1185" s="31"/>
      <c r="AC1185" s="31"/>
      <c r="AD1185" s="31"/>
      <c r="AE1185" s="31"/>
      <c r="AF1185" s="31"/>
      <c r="AG1185" s="31"/>
      <c r="AH1185" s="31"/>
      <c r="AI1185" s="31"/>
      <c r="AJ1185" s="31"/>
      <c r="AK1185" s="31"/>
      <c r="AL1185" s="31"/>
      <c r="AM1185" s="71" t="s">
        <v>4689</v>
      </c>
    </row>
    <row r="1186" spans="1:39" ht="23.25">
      <c r="A1186" s="33">
        <v>1375400</v>
      </c>
      <c r="B1186" s="39" t="s">
        <v>73</v>
      </c>
      <c r="C1186" s="32" t="s">
        <v>74</v>
      </c>
      <c r="D1186" s="48">
        <v>3013</v>
      </c>
      <c r="E1186" s="32" t="s">
        <v>75</v>
      </c>
      <c r="F1186" s="29" t="s">
        <v>4690</v>
      </c>
      <c r="G1186" s="29" t="s">
        <v>4691</v>
      </c>
      <c r="H1186" s="30" t="s">
        <v>4692</v>
      </c>
      <c r="I1186" s="32" t="s">
        <v>134</v>
      </c>
      <c r="J1186" s="31" t="s">
        <v>135</v>
      </c>
      <c r="K1186" s="65" t="s">
        <v>97</v>
      </c>
      <c r="L1186" s="31"/>
      <c r="M1186" s="31" t="s">
        <v>551</v>
      </c>
      <c r="N1186" s="31"/>
      <c r="O1186" s="31"/>
      <c r="P1186" s="31"/>
      <c r="Q1186" s="31"/>
      <c r="R1186" s="31"/>
      <c r="S1186" s="31" t="s">
        <v>203</v>
      </c>
      <c r="T1186" s="31" t="s">
        <v>559</v>
      </c>
      <c r="U1186" s="31"/>
      <c r="V1186" s="31"/>
      <c r="W1186" s="31"/>
      <c r="X1186" s="31"/>
      <c r="Y1186" s="31"/>
      <c r="Z1186" s="31"/>
      <c r="AA1186" s="31"/>
      <c r="AB1186" s="31"/>
      <c r="AC1186" s="31"/>
      <c r="AD1186" s="31" t="s">
        <v>240</v>
      </c>
      <c r="AE1186" s="31"/>
      <c r="AF1186" s="31"/>
      <c r="AG1186" s="31"/>
      <c r="AH1186" s="31"/>
      <c r="AI1186" s="31"/>
      <c r="AJ1186" s="31"/>
      <c r="AK1186" s="31"/>
      <c r="AL1186" s="31"/>
      <c r="AM1186" s="71" t="s">
        <v>4693</v>
      </c>
    </row>
    <row r="1187" spans="1:39">
      <c r="A1187" s="33">
        <v>1375426</v>
      </c>
      <c r="B1187" s="39" t="s">
        <v>73</v>
      </c>
      <c r="C1187" s="32" t="s">
        <v>90</v>
      </c>
      <c r="D1187" s="48">
        <v>3011</v>
      </c>
      <c r="E1187" s="32" t="s">
        <v>91</v>
      </c>
      <c r="F1187" s="29" t="s">
        <v>4694</v>
      </c>
      <c r="G1187" s="29" t="s">
        <v>4695</v>
      </c>
      <c r="H1187" s="30" t="s">
        <v>4696</v>
      </c>
      <c r="I1187" s="32" t="s">
        <v>523</v>
      </c>
      <c r="J1187" s="31" t="s">
        <v>135</v>
      </c>
      <c r="K1187" s="65" t="s">
        <v>97</v>
      </c>
      <c r="L1187" s="31"/>
      <c r="M1187" s="31"/>
      <c r="N1187" s="31"/>
      <c r="O1187" s="31" t="s">
        <v>564</v>
      </c>
      <c r="P1187" s="31"/>
      <c r="Q1187" s="31"/>
      <c r="R1187" s="31"/>
      <c r="S1187" s="31"/>
      <c r="T1187" s="31"/>
      <c r="U1187" s="31"/>
      <c r="V1187" s="31"/>
      <c r="W1187" s="31"/>
      <c r="X1187" s="31" t="s">
        <v>99</v>
      </c>
      <c r="Y1187" s="31"/>
      <c r="Z1187" s="31" t="s">
        <v>86</v>
      </c>
      <c r="AA1187" s="31"/>
      <c r="AB1187" s="31"/>
      <c r="AC1187" s="31"/>
      <c r="AD1187" s="31"/>
      <c r="AE1187" s="31" t="s">
        <v>116</v>
      </c>
      <c r="AF1187" s="31"/>
      <c r="AG1187" s="31"/>
      <c r="AH1187" s="31"/>
      <c r="AI1187" s="31"/>
      <c r="AJ1187" s="31"/>
      <c r="AK1187" s="31"/>
      <c r="AL1187" s="31"/>
      <c r="AM1187" s="71" t="s">
        <v>4697</v>
      </c>
    </row>
    <row r="1188" spans="1:39" ht="23.25">
      <c r="A1188" s="33">
        <v>1374153</v>
      </c>
      <c r="B1188" s="39" t="s">
        <v>89</v>
      </c>
      <c r="C1188" s="32" t="s">
        <v>90</v>
      </c>
      <c r="D1188" s="48">
        <v>3047</v>
      </c>
      <c r="E1188" s="32" t="s">
        <v>75</v>
      </c>
      <c r="F1188" s="29" t="s">
        <v>4698</v>
      </c>
      <c r="G1188" s="29" t="s">
        <v>4699</v>
      </c>
      <c r="H1188" s="30" t="s">
        <v>4700</v>
      </c>
      <c r="I1188" s="32" t="s">
        <v>481</v>
      </c>
      <c r="J1188" s="31" t="s">
        <v>80</v>
      </c>
      <c r="K1188" s="65" t="s">
        <v>252</v>
      </c>
      <c r="L1188" s="31" t="s">
        <v>558</v>
      </c>
      <c r="M1188" s="31"/>
      <c r="N1188" s="31"/>
      <c r="O1188" s="31" t="s">
        <v>564</v>
      </c>
      <c r="P1188" s="31"/>
      <c r="Q1188" s="31" t="s">
        <v>648</v>
      </c>
      <c r="R1188" s="31"/>
      <c r="S1188" s="31"/>
      <c r="T1188" s="31" t="s">
        <v>559</v>
      </c>
      <c r="U1188" s="31"/>
      <c r="V1188" s="31"/>
      <c r="W1188" s="31" t="s">
        <v>108</v>
      </c>
      <c r="X1188" s="31"/>
      <c r="Y1188" s="31"/>
      <c r="Z1188" s="31"/>
      <c r="AA1188" s="31"/>
      <c r="AB1188" s="31"/>
      <c r="AC1188" s="31"/>
      <c r="AD1188" s="31" t="s">
        <v>240</v>
      </c>
      <c r="AE1188" s="31"/>
      <c r="AF1188" s="31"/>
      <c r="AG1188" s="31"/>
      <c r="AH1188" s="31"/>
      <c r="AI1188" s="31"/>
      <c r="AJ1188" s="31"/>
      <c r="AK1188" s="31"/>
      <c r="AL1188" s="31"/>
      <c r="AM1188" s="71" t="s">
        <v>4701</v>
      </c>
    </row>
    <row r="1189" spans="1:39" ht="23.25">
      <c r="A1189" s="33">
        <v>1375458</v>
      </c>
      <c r="B1189" s="39" t="s">
        <v>73</v>
      </c>
      <c r="C1189" s="32" t="s">
        <v>74</v>
      </c>
      <c r="D1189" s="48">
        <v>3132</v>
      </c>
      <c r="E1189" s="32" t="s">
        <v>75</v>
      </c>
      <c r="F1189" s="29" t="s">
        <v>4702</v>
      </c>
      <c r="G1189" s="29" t="s">
        <v>4703</v>
      </c>
      <c r="H1189" s="30" t="s">
        <v>4704</v>
      </c>
      <c r="I1189" s="32" t="s">
        <v>596</v>
      </c>
      <c r="J1189" s="31" t="s">
        <v>597</v>
      </c>
      <c r="K1189" s="65" t="s">
        <v>97</v>
      </c>
      <c r="L1189" s="31"/>
      <c r="M1189" s="31" t="s">
        <v>551</v>
      </c>
      <c r="N1189" s="31"/>
      <c r="O1189" s="31" t="s">
        <v>564</v>
      </c>
      <c r="P1189" s="31"/>
      <c r="Q1189" s="31"/>
      <c r="R1189" s="31"/>
      <c r="S1189" s="31" t="s">
        <v>203</v>
      </c>
      <c r="T1189" s="31"/>
      <c r="U1189" s="31"/>
      <c r="V1189" s="31" t="s">
        <v>588</v>
      </c>
      <c r="W1189" s="31" t="s">
        <v>108</v>
      </c>
      <c r="X1189" s="31"/>
      <c r="Y1189" s="31"/>
      <c r="Z1189" s="31"/>
      <c r="AA1189" s="31" t="s">
        <v>87</v>
      </c>
      <c r="AB1189" s="31"/>
      <c r="AC1189" s="31"/>
      <c r="AD1189" s="31"/>
      <c r="AE1189" s="31"/>
      <c r="AF1189" s="31"/>
      <c r="AG1189" s="31"/>
      <c r="AH1189" s="31"/>
      <c r="AI1189" s="31"/>
      <c r="AJ1189" s="31"/>
      <c r="AK1189" s="31"/>
      <c r="AL1189" s="31"/>
      <c r="AM1189" s="71" t="s">
        <v>4705</v>
      </c>
    </row>
    <row r="1190" spans="1:39">
      <c r="A1190" s="33">
        <v>1375461</v>
      </c>
      <c r="B1190" s="39" t="s">
        <v>101</v>
      </c>
      <c r="C1190" s="32" t="s">
        <v>90</v>
      </c>
      <c r="D1190" s="48">
        <v>3134</v>
      </c>
      <c r="E1190" s="32" t="s">
        <v>75</v>
      </c>
      <c r="F1190" s="29" t="s">
        <v>4706</v>
      </c>
      <c r="G1190" s="29" t="s">
        <v>4707</v>
      </c>
      <c r="H1190" s="30" t="s">
        <v>4708</v>
      </c>
      <c r="I1190" s="32" t="s">
        <v>1001</v>
      </c>
      <c r="J1190" s="31" t="s">
        <v>869</v>
      </c>
      <c r="K1190" s="65" t="s">
        <v>97</v>
      </c>
      <c r="L1190" s="31"/>
      <c r="M1190" s="31"/>
      <c r="N1190" s="31"/>
      <c r="O1190" s="31" t="s">
        <v>564</v>
      </c>
      <c r="P1190" s="31"/>
      <c r="Q1190" s="31"/>
      <c r="R1190" s="31"/>
      <c r="S1190" s="31"/>
      <c r="T1190" s="31"/>
      <c r="U1190" s="31"/>
      <c r="V1190" s="31"/>
      <c r="W1190" s="31" t="s">
        <v>108</v>
      </c>
      <c r="X1190" s="31" t="s">
        <v>99</v>
      </c>
      <c r="Y1190" s="31"/>
      <c r="Z1190" s="31"/>
      <c r="AA1190" s="31"/>
      <c r="AB1190" s="31"/>
      <c r="AC1190" s="31"/>
      <c r="AD1190" s="31"/>
      <c r="AE1190" s="31"/>
      <c r="AF1190" s="31"/>
      <c r="AG1190" s="31"/>
      <c r="AH1190" s="31"/>
      <c r="AI1190" s="31"/>
      <c r="AJ1190" s="31"/>
      <c r="AK1190" s="31"/>
      <c r="AL1190" s="31"/>
      <c r="AM1190" s="71" t="s">
        <v>4709</v>
      </c>
    </row>
    <row r="1191" spans="1:39">
      <c r="A1191" s="33">
        <v>1375469</v>
      </c>
      <c r="B1191" s="39" t="s">
        <v>309</v>
      </c>
      <c r="C1191" s="32" t="s">
        <v>74</v>
      </c>
      <c r="D1191" s="48">
        <v>3216</v>
      </c>
      <c r="E1191" s="32" t="s">
        <v>91</v>
      </c>
      <c r="F1191" s="29" t="s">
        <v>4710</v>
      </c>
      <c r="G1191" s="29" t="s">
        <v>4711</v>
      </c>
      <c r="H1191" s="30" t="s">
        <v>4712</v>
      </c>
      <c r="I1191" s="32" t="s">
        <v>362</v>
      </c>
      <c r="J1191" s="31" t="s">
        <v>106</v>
      </c>
      <c r="K1191" s="65" t="s">
        <v>97</v>
      </c>
      <c r="L1191" s="31"/>
      <c r="M1191" s="31"/>
      <c r="N1191" s="31"/>
      <c r="O1191" s="31"/>
      <c r="P1191" s="31"/>
      <c r="Q1191" s="31"/>
      <c r="R1191" s="31"/>
      <c r="S1191" s="31" t="s">
        <v>203</v>
      </c>
      <c r="T1191" s="31" t="s">
        <v>559</v>
      </c>
      <c r="U1191" s="31" t="s">
        <v>565</v>
      </c>
      <c r="V1191" s="31"/>
      <c r="W1191" s="31"/>
      <c r="X1191" s="31"/>
      <c r="Y1191" s="31"/>
      <c r="Z1191" s="31"/>
      <c r="AA1191" s="31"/>
      <c r="AB1191" s="31"/>
      <c r="AC1191" s="31"/>
      <c r="AD1191" s="31"/>
      <c r="AE1191" s="31"/>
      <c r="AF1191" s="31" t="s">
        <v>483</v>
      </c>
      <c r="AG1191" s="31"/>
      <c r="AH1191" s="31"/>
      <c r="AI1191" s="31"/>
      <c r="AJ1191" s="31"/>
      <c r="AK1191" s="31"/>
      <c r="AL1191" s="31"/>
      <c r="AM1191" s="71" t="s">
        <v>4713</v>
      </c>
    </row>
    <row r="1192" spans="1:39" ht="23.25">
      <c r="A1192" s="33">
        <v>1375495</v>
      </c>
      <c r="B1192" s="39" t="s">
        <v>142</v>
      </c>
      <c r="C1192" s="32" t="s">
        <v>74</v>
      </c>
      <c r="D1192" s="48">
        <v>3123</v>
      </c>
      <c r="E1192" s="32" t="s">
        <v>75</v>
      </c>
      <c r="F1192" s="29" t="s">
        <v>4714</v>
      </c>
      <c r="G1192" s="29" t="s">
        <v>4715</v>
      </c>
      <c r="H1192" s="30" t="s">
        <v>4716</v>
      </c>
      <c r="I1192" s="32" t="s">
        <v>510</v>
      </c>
      <c r="J1192" s="31" t="s">
        <v>463</v>
      </c>
      <c r="K1192" s="65" t="s">
        <v>252</v>
      </c>
      <c r="L1192" s="31"/>
      <c r="M1192" s="31" t="s">
        <v>551</v>
      </c>
      <c r="N1192" s="31"/>
      <c r="O1192" s="31" t="s">
        <v>564</v>
      </c>
      <c r="P1192" s="31" t="s">
        <v>482</v>
      </c>
      <c r="Q1192" s="31"/>
      <c r="R1192" s="31"/>
      <c r="S1192" s="31"/>
      <c r="T1192" s="31"/>
      <c r="U1192" s="31" t="s">
        <v>565</v>
      </c>
      <c r="V1192" s="31"/>
      <c r="W1192" s="31"/>
      <c r="X1192" s="31"/>
      <c r="Y1192" s="31"/>
      <c r="Z1192" s="31" t="s">
        <v>86</v>
      </c>
      <c r="AA1192" s="31"/>
      <c r="AB1192" s="31"/>
      <c r="AC1192" s="31" t="s">
        <v>109</v>
      </c>
      <c r="AD1192" s="31"/>
      <c r="AE1192" s="31"/>
      <c r="AF1192" s="31"/>
      <c r="AG1192" s="31"/>
      <c r="AH1192" s="31"/>
      <c r="AI1192" s="31"/>
      <c r="AJ1192" s="31"/>
      <c r="AK1192" s="31"/>
      <c r="AL1192" s="31"/>
      <c r="AM1192" s="71" t="s">
        <v>4717</v>
      </c>
    </row>
    <row r="1193" spans="1:39">
      <c r="A1193" s="33">
        <v>1375497</v>
      </c>
      <c r="B1193" s="39" t="s">
        <v>73</v>
      </c>
      <c r="C1193" s="32" t="s">
        <v>74</v>
      </c>
      <c r="D1193" s="48">
        <v>3020</v>
      </c>
      <c r="E1193" s="32" t="s">
        <v>75</v>
      </c>
      <c r="F1193" s="29" t="s">
        <v>4718</v>
      </c>
      <c r="G1193" s="29" t="s">
        <v>4719</v>
      </c>
      <c r="H1193" s="30" t="s">
        <v>4720</v>
      </c>
      <c r="I1193" s="32" t="s">
        <v>1420</v>
      </c>
      <c r="J1193" s="31" t="s">
        <v>369</v>
      </c>
      <c r="K1193" s="65" t="s">
        <v>252</v>
      </c>
      <c r="L1193" s="31"/>
      <c r="M1193" s="31" t="s">
        <v>551</v>
      </c>
      <c r="N1193" s="31"/>
      <c r="O1193" s="31" t="s">
        <v>564</v>
      </c>
      <c r="P1193" s="31"/>
      <c r="Q1193" s="31"/>
      <c r="R1193" s="31"/>
      <c r="S1193" s="31"/>
      <c r="T1193" s="31"/>
      <c r="U1193" s="31" t="s">
        <v>565</v>
      </c>
      <c r="V1193" s="31"/>
      <c r="W1193" s="31"/>
      <c r="X1193" s="31" t="s">
        <v>99</v>
      </c>
      <c r="Y1193" s="31"/>
      <c r="Z1193" s="31" t="s">
        <v>86</v>
      </c>
      <c r="AA1193" s="31"/>
      <c r="AB1193" s="31"/>
      <c r="AC1193" s="31"/>
      <c r="AD1193" s="31"/>
      <c r="AE1193" s="31"/>
      <c r="AF1193" s="31"/>
      <c r="AG1193" s="31"/>
      <c r="AH1193" s="31"/>
      <c r="AI1193" s="31"/>
      <c r="AJ1193" s="31"/>
      <c r="AK1193" s="31"/>
      <c r="AL1193" s="31"/>
      <c r="AM1193" s="71"/>
    </row>
    <row r="1194" spans="1:39">
      <c r="A1194" s="33">
        <v>1375499</v>
      </c>
      <c r="B1194" s="39" t="s">
        <v>73</v>
      </c>
      <c r="C1194" s="32" t="s">
        <v>74</v>
      </c>
      <c r="D1194" s="48">
        <v>3370</v>
      </c>
      <c r="E1194" s="32" t="s">
        <v>75</v>
      </c>
      <c r="F1194" s="29" t="s">
        <v>4721</v>
      </c>
      <c r="G1194" s="29" t="s">
        <v>4722</v>
      </c>
      <c r="H1194" s="30" t="s">
        <v>4723</v>
      </c>
      <c r="I1194" s="32" t="s">
        <v>4724</v>
      </c>
      <c r="J1194" s="31" t="s">
        <v>155</v>
      </c>
      <c r="K1194" s="65" t="s">
        <v>252</v>
      </c>
      <c r="L1194" s="31"/>
      <c r="M1194" s="31" t="s">
        <v>551</v>
      </c>
      <c r="N1194" s="31"/>
      <c r="O1194" s="31" t="s">
        <v>564</v>
      </c>
      <c r="P1194" s="31"/>
      <c r="Q1194" s="31"/>
      <c r="R1194" s="31"/>
      <c r="S1194" s="31" t="s">
        <v>203</v>
      </c>
      <c r="T1194" s="31"/>
      <c r="U1194" s="31"/>
      <c r="V1194" s="31"/>
      <c r="W1194" s="31"/>
      <c r="X1194" s="31" t="s">
        <v>99</v>
      </c>
      <c r="Y1194" s="31"/>
      <c r="Z1194" s="31"/>
      <c r="AA1194" s="31" t="s">
        <v>87</v>
      </c>
      <c r="AB1194" s="31"/>
      <c r="AC1194" s="31"/>
      <c r="AD1194" s="31"/>
      <c r="AE1194" s="31"/>
      <c r="AF1194" s="31"/>
      <c r="AG1194" s="31"/>
      <c r="AH1194" s="31" t="s">
        <v>580</v>
      </c>
      <c r="AI1194" s="31"/>
      <c r="AJ1194" s="31"/>
      <c r="AK1194" s="31"/>
      <c r="AL1194" s="31"/>
      <c r="AM1194" s="71" t="s">
        <v>4725</v>
      </c>
    </row>
    <row r="1195" spans="1:39" ht="23.25">
      <c r="A1195" s="33">
        <v>1375501</v>
      </c>
      <c r="B1195" s="39" t="s">
        <v>73</v>
      </c>
      <c r="C1195" s="32" t="s">
        <v>74</v>
      </c>
      <c r="D1195" s="48">
        <v>3370</v>
      </c>
      <c r="E1195" s="32" t="s">
        <v>75</v>
      </c>
      <c r="F1195" s="29" t="s">
        <v>4726</v>
      </c>
      <c r="G1195" s="29" t="s">
        <v>4727</v>
      </c>
      <c r="H1195" s="30" t="s">
        <v>4728</v>
      </c>
      <c r="I1195" s="32" t="s">
        <v>4724</v>
      </c>
      <c r="J1195" s="31" t="s">
        <v>155</v>
      </c>
      <c r="K1195" s="65" t="s">
        <v>252</v>
      </c>
      <c r="L1195" s="31" t="s">
        <v>558</v>
      </c>
      <c r="M1195" s="31"/>
      <c r="N1195" s="31"/>
      <c r="O1195" s="31"/>
      <c r="P1195" s="31" t="s">
        <v>482</v>
      </c>
      <c r="Q1195" s="31"/>
      <c r="R1195" s="31"/>
      <c r="S1195" s="31"/>
      <c r="T1195" s="31"/>
      <c r="U1195" s="31"/>
      <c r="V1195" s="31"/>
      <c r="W1195" s="31"/>
      <c r="X1195" s="31"/>
      <c r="Y1195" s="31"/>
      <c r="Z1195" s="31"/>
      <c r="AA1195" s="31"/>
      <c r="AB1195" s="31"/>
      <c r="AC1195" s="31"/>
      <c r="AD1195" s="31"/>
      <c r="AE1195" s="31"/>
      <c r="AF1195" s="31"/>
      <c r="AG1195" s="31"/>
      <c r="AH1195" s="31" t="s">
        <v>580</v>
      </c>
      <c r="AI1195" s="31"/>
      <c r="AJ1195" s="31" t="s">
        <v>197</v>
      </c>
      <c r="AK1195" s="31" t="s">
        <v>221</v>
      </c>
      <c r="AL1195" s="31"/>
      <c r="AM1195" s="71" t="s">
        <v>4729</v>
      </c>
    </row>
    <row r="1196" spans="1:39" ht="23.25">
      <c r="A1196" s="33">
        <v>1377059</v>
      </c>
      <c r="B1196" s="39" t="s">
        <v>101</v>
      </c>
      <c r="C1196" s="32" t="s">
        <v>74</v>
      </c>
      <c r="D1196" s="48">
        <v>3044</v>
      </c>
      <c r="E1196" s="32" t="s">
        <v>75</v>
      </c>
      <c r="F1196" s="29" t="s">
        <v>4730</v>
      </c>
      <c r="G1196" s="29" t="s">
        <v>4731</v>
      </c>
      <c r="H1196" s="30" t="s">
        <v>4732</v>
      </c>
      <c r="I1196" s="32" t="s">
        <v>481</v>
      </c>
      <c r="J1196" s="31" t="s">
        <v>80</v>
      </c>
      <c r="K1196" s="65" t="s">
        <v>81</v>
      </c>
      <c r="L1196" s="31" t="s">
        <v>558</v>
      </c>
      <c r="M1196" s="31"/>
      <c r="N1196" s="31" t="s">
        <v>552</v>
      </c>
      <c r="O1196" s="31"/>
      <c r="P1196" s="31" t="s">
        <v>482</v>
      </c>
      <c r="Q1196" s="31"/>
      <c r="R1196" s="31"/>
      <c r="S1196" s="31"/>
      <c r="T1196" s="31"/>
      <c r="U1196" s="31" t="s">
        <v>565</v>
      </c>
      <c r="V1196" s="31"/>
      <c r="W1196" s="31" t="s">
        <v>108</v>
      </c>
      <c r="X1196" s="31"/>
      <c r="Y1196" s="31" t="s">
        <v>146</v>
      </c>
      <c r="Z1196" s="31"/>
      <c r="AA1196" s="31"/>
      <c r="AB1196" s="31"/>
      <c r="AC1196" s="31"/>
      <c r="AD1196" s="31"/>
      <c r="AE1196" s="31"/>
      <c r="AF1196" s="31"/>
      <c r="AG1196" s="31"/>
      <c r="AH1196" s="31"/>
      <c r="AI1196" s="31"/>
      <c r="AJ1196" s="31"/>
      <c r="AK1196" s="31"/>
      <c r="AL1196" s="31"/>
      <c r="AM1196" s="71"/>
    </row>
    <row r="1197" spans="1:39">
      <c r="A1197" s="33">
        <v>1375531</v>
      </c>
      <c r="B1197" s="39" t="s">
        <v>309</v>
      </c>
      <c r="C1197" s="32" t="s">
        <v>74</v>
      </c>
      <c r="D1197" s="48">
        <v>3011</v>
      </c>
      <c r="E1197" s="32" t="s">
        <v>91</v>
      </c>
      <c r="F1197" s="29" t="s">
        <v>4733</v>
      </c>
      <c r="G1197" s="29" t="s">
        <v>4734</v>
      </c>
      <c r="H1197" s="30" t="s">
        <v>4735</v>
      </c>
      <c r="I1197" s="32" t="s">
        <v>523</v>
      </c>
      <c r="J1197" s="31" t="s">
        <v>135</v>
      </c>
      <c r="K1197" s="65" t="s">
        <v>97</v>
      </c>
      <c r="L1197" s="31"/>
      <c r="M1197" s="31"/>
      <c r="N1197" s="31"/>
      <c r="O1197" s="31" t="s">
        <v>564</v>
      </c>
      <c r="P1197" s="31" t="s">
        <v>482</v>
      </c>
      <c r="Q1197" s="31"/>
      <c r="R1197" s="31"/>
      <c r="S1197" s="31"/>
      <c r="T1197" s="31"/>
      <c r="U1197" s="31" t="s">
        <v>565</v>
      </c>
      <c r="V1197" s="31"/>
      <c r="W1197" s="31" t="s">
        <v>108</v>
      </c>
      <c r="X1197" s="31"/>
      <c r="Y1197" s="31"/>
      <c r="Z1197" s="31"/>
      <c r="AA1197" s="31"/>
      <c r="AB1197" s="31"/>
      <c r="AC1197" s="31"/>
      <c r="AD1197" s="31"/>
      <c r="AE1197" s="31"/>
      <c r="AF1197" s="31"/>
      <c r="AG1197" s="31"/>
      <c r="AH1197" s="31"/>
      <c r="AI1197" s="31"/>
      <c r="AJ1197" s="31" t="s">
        <v>197</v>
      </c>
      <c r="AK1197" s="31"/>
      <c r="AL1197" s="31"/>
      <c r="AM1197" s="71"/>
    </row>
    <row r="1198" spans="1:39" ht="23.25">
      <c r="A1198" s="33">
        <v>1375532</v>
      </c>
      <c r="B1198" s="39" t="s">
        <v>73</v>
      </c>
      <c r="C1198" s="32" t="s">
        <v>90</v>
      </c>
      <c r="D1198" s="48">
        <v>3216</v>
      </c>
      <c r="E1198" s="32" t="s">
        <v>75</v>
      </c>
      <c r="F1198" s="29" t="s">
        <v>4736</v>
      </c>
      <c r="G1198" s="29" t="s">
        <v>4737</v>
      </c>
      <c r="H1198" s="30" t="s">
        <v>4738</v>
      </c>
      <c r="I1198" s="32" t="s">
        <v>257</v>
      </c>
      <c r="J1198" s="31" t="s">
        <v>106</v>
      </c>
      <c r="K1198" s="65" t="s">
        <v>97</v>
      </c>
      <c r="L1198" s="31"/>
      <c r="M1198" s="31"/>
      <c r="N1198" s="31" t="s">
        <v>552</v>
      </c>
      <c r="O1198" s="31"/>
      <c r="P1198" s="31" t="s">
        <v>482</v>
      </c>
      <c r="Q1198" s="31"/>
      <c r="R1198" s="31"/>
      <c r="S1198" s="31" t="s">
        <v>203</v>
      </c>
      <c r="T1198" s="31"/>
      <c r="U1198" s="31"/>
      <c r="V1198" s="31" t="s">
        <v>588</v>
      </c>
      <c r="W1198" s="31"/>
      <c r="X1198" s="31"/>
      <c r="Y1198" s="31"/>
      <c r="Z1198" s="31"/>
      <c r="AA1198" s="31"/>
      <c r="AB1198" s="31"/>
      <c r="AC1198" s="31"/>
      <c r="AD1198" s="31" t="s">
        <v>240</v>
      </c>
      <c r="AE1198" s="31"/>
      <c r="AF1198" s="31"/>
      <c r="AG1198" s="31"/>
      <c r="AH1198" s="31"/>
      <c r="AI1198" s="31" t="s">
        <v>241</v>
      </c>
      <c r="AJ1198" s="31"/>
      <c r="AK1198" s="31"/>
      <c r="AL1198" s="31"/>
      <c r="AM1198" s="71" t="s">
        <v>4739</v>
      </c>
    </row>
    <row r="1199" spans="1:39" ht="23.25">
      <c r="A1199" s="33">
        <v>1375551</v>
      </c>
      <c r="B1199" s="39" t="s">
        <v>142</v>
      </c>
      <c r="C1199" s="32" t="s">
        <v>74</v>
      </c>
      <c r="D1199" s="48">
        <v>3011</v>
      </c>
      <c r="E1199" s="32" t="s">
        <v>75</v>
      </c>
      <c r="F1199" s="29" t="s">
        <v>4740</v>
      </c>
      <c r="G1199" s="29" t="s">
        <v>4741</v>
      </c>
      <c r="H1199" s="30" t="s">
        <v>4742</v>
      </c>
      <c r="I1199" s="32" t="s">
        <v>523</v>
      </c>
      <c r="J1199" s="31" t="s">
        <v>135</v>
      </c>
      <c r="K1199" s="65" t="s">
        <v>97</v>
      </c>
      <c r="L1199" s="31"/>
      <c r="M1199" s="31" t="s">
        <v>551</v>
      </c>
      <c r="N1199" s="31"/>
      <c r="O1199" s="31" t="s">
        <v>564</v>
      </c>
      <c r="P1199" s="31" t="s">
        <v>482</v>
      </c>
      <c r="Q1199" s="31"/>
      <c r="R1199" s="31"/>
      <c r="S1199" s="31"/>
      <c r="T1199" s="31"/>
      <c r="U1199" s="31"/>
      <c r="V1199" s="31"/>
      <c r="W1199" s="31" t="s">
        <v>108</v>
      </c>
      <c r="X1199" s="31"/>
      <c r="Y1199" s="31"/>
      <c r="Z1199" s="31"/>
      <c r="AA1199" s="31"/>
      <c r="AB1199" s="31"/>
      <c r="AC1199" s="31"/>
      <c r="AD1199" s="31" t="s">
        <v>240</v>
      </c>
      <c r="AE1199" s="31"/>
      <c r="AF1199" s="31"/>
      <c r="AG1199" s="31"/>
      <c r="AH1199" s="31" t="s">
        <v>580</v>
      </c>
      <c r="AI1199" s="31"/>
      <c r="AJ1199" s="31"/>
      <c r="AK1199" s="31"/>
      <c r="AL1199" s="31"/>
      <c r="AM1199" s="71" t="s">
        <v>4743</v>
      </c>
    </row>
    <row r="1200" spans="1:39" ht="34.9">
      <c r="A1200" s="33">
        <v>1375561</v>
      </c>
      <c r="B1200" s="39" t="s">
        <v>309</v>
      </c>
      <c r="C1200" s="32" t="s">
        <v>90</v>
      </c>
      <c r="D1200" s="48">
        <v>3020</v>
      </c>
      <c r="E1200" s="32" t="s">
        <v>75</v>
      </c>
      <c r="F1200" s="29" t="s">
        <v>4744</v>
      </c>
      <c r="G1200" s="29" t="s">
        <v>4745</v>
      </c>
      <c r="H1200" s="30" t="s">
        <v>4746</v>
      </c>
      <c r="I1200" s="32" t="s">
        <v>1385</v>
      </c>
      <c r="J1200" s="31" t="s">
        <v>369</v>
      </c>
      <c r="K1200" s="65" t="s">
        <v>97</v>
      </c>
      <c r="L1200" s="31"/>
      <c r="M1200" s="31" t="s">
        <v>551</v>
      </c>
      <c r="N1200" s="31"/>
      <c r="O1200" s="31" t="s">
        <v>564</v>
      </c>
      <c r="P1200" s="31" t="s">
        <v>482</v>
      </c>
      <c r="Q1200" s="31"/>
      <c r="R1200" s="31"/>
      <c r="S1200" s="31"/>
      <c r="T1200" s="31"/>
      <c r="U1200" s="31" t="s">
        <v>565</v>
      </c>
      <c r="V1200" s="31"/>
      <c r="W1200" s="31"/>
      <c r="X1200" s="31" t="s">
        <v>99</v>
      </c>
      <c r="Y1200" s="31"/>
      <c r="Z1200" s="31" t="s">
        <v>86</v>
      </c>
      <c r="AA1200" s="31"/>
      <c r="AB1200" s="31"/>
      <c r="AC1200" s="31"/>
      <c r="AD1200" s="31"/>
      <c r="AE1200" s="31"/>
      <c r="AF1200" s="31"/>
      <c r="AG1200" s="31"/>
      <c r="AH1200" s="31"/>
      <c r="AI1200" s="31"/>
      <c r="AJ1200" s="31"/>
      <c r="AK1200" s="31"/>
      <c r="AL1200" s="31"/>
      <c r="AM1200" s="71" t="s">
        <v>4747</v>
      </c>
    </row>
    <row r="1201" spans="1:39">
      <c r="A1201" s="33">
        <v>1375567</v>
      </c>
      <c r="B1201" s="39" t="s">
        <v>89</v>
      </c>
      <c r="C1201" s="32" t="s">
        <v>74</v>
      </c>
      <c r="D1201" s="48">
        <v>3226</v>
      </c>
      <c r="E1201" s="32" t="s">
        <v>75</v>
      </c>
      <c r="F1201" s="29" t="s">
        <v>4748</v>
      </c>
      <c r="G1201" s="29" t="s">
        <v>4749</v>
      </c>
      <c r="H1201" s="30" t="s">
        <v>4750</v>
      </c>
      <c r="I1201" s="32" t="s">
        <v>680</v>
      </c>
      <c r="J1201" s="31" t="s">
        <v>106</v>
      </c>
      <c r="K1201" s="65" t="s">
        <v>252</v>
      </c>
      <c r="L1201" s="31"/>
      <c r="M1201" s="31"/>
      <c r="N1201" s="31"/>
      <c r="O1201" s="31" t="s">
        <v>564</v>
      </c>
      <c r="P1201" s="31" t="s">
        <v>482</v>
      </c>
      <c r="Q1201" s="31"/>
      <c r="R1201" s="31"/>
      <c r="S1201" s="31"/>
      <c r="T1201" s="31"/>
      <c r="U1201" s="31" t="s">
        <v>565</v>
      </c>
      <c r="V1201" s="31"/>
      <c r="W1201" s="31"/>
      <c r="X1201" s="31" t="s">
        <v>99</v>
      </c>
      <c r="Y1201" s="31"/>
      <c r="Z1201" s="31"/>
      <c r="AA1201" s="31"/>
      <c r="AB1201" s="31"/>
      <c r="AC1201" s="31"/>
      <c r="AD1201" s="31"/>
      <c r="AE1201" s="31"/>
      <c r="AF1201" s="31"/>
      <c r="AG1201" s="31"/>
      <c r="AH1201" s="31"/>
      <c r="AI1201" s="31"/>
      <c r="AJ1201" s="31"/>
      <c r="AK1201" s="31"/>
      <c r="AL1201" s="31"/>
      <c r="AM1201" s="71" t="s">
        <v>4751</v>
      </c>
    </row>
    <row r="1202" spans="1:39" ht="23.25">
      <c r="A1202" s="33">
        <v>1375570</v>
      </c>
      <c r="B1202" s="39" t="s">
        <v>89</v>
      </c>
      <c r="C1202" s="32" t="s">
        <v>74</v>
      </c>
      <c r="D1202" s="48">
        <v>3219</v>
      </c>
      <c r="E1202" s="32" t="s">
        <v>75</v>
      </c>
      <c r="F1202" s="29" t="s">
        <v>4752</v>
      </c>
      <c r="G1202" s="29" t="s">
        <v>4753</v>
      </c>
      <c r="H1202" s="30" t="s">
        <v>4754</v>
      </c>
      <c r="I1202" s="32" t="s">
        <v>680</v>
      </c>
      <c r="J1202" s="31" t="s">
        <v>106</v>
      </c>
      <c r="K1202" s="65" t="s">
        <v>252</v>
      </c>
      <c r="L1202" s="31"/>
      <c r="M1202" s="31"/>
      <c r="N1202" s="31"/>
      <c r="O1202" s="31"/>
      <c r="P1202" s="31" t="s">
        <v>482</v>
      </c>
      <c r="Q1202" s="31"/>
      <c r="R1202" s="31"/>
      <c r="S1202" s="31"/>
      <c r="T1202" s="31"/>
      <c r="U1202" s="31" t="s">
        <v>565</v>
      </c>
      <c r="V1202" s="31"/>
      <c r="W1202" s="31"/>
      <c r="X1202" s="31"/>
      <c r="Y1202" s="31"/>
      <c r="Z1202" s="31"/>
      <c r="AA1202" s="31"/>
      <c r="AB1202" s="31"/>
      <c r="AC1202" s="31"/>
      <c r="AD1202" s="31"/>
      <c r="AE1202" s="31"/>
      <c r="AF1202" s="31"/>
      <c r="AG1202" s="31"/>
      <c r="AH1202" s="31"/>
      <c r="AI1202" s="31"/>
      <c r="AJ1202" s="31"/>
      <c r="AK1202" s="31"/>
      <c r="AL1202" s="31"/>
      <c r="AM1202" s="71" t="s">
        <v>4755</v>
      </c>
    </row>
    <row r="1203" spans="1:39">
      <c r="A1203" s="33">
        <v>1375583</v>
      </c>
      <c r="B1203" s="39" t="s">
        <v>73</v>
      </c>
      <c r="C1203" s="32" t="s">
        <v>90</v>
      </c>
      <c r="D1203" s="48">
        <v>3030</v>
      </c>
      <c r="E1203" s="32" t="s">
        <v>91</v>
      </c>
      <c r="F1203" s="29" t="s">
        <v>4756</v>
      </c>
      <c r="G1203" s="29" t="s">
        <v>4757</v>
      </c>
      <c r="H1203" s="30" t="s">
        <v>4758</v>
      </c>
      <c r="I1203" s="32" t="s">
        <v>187</v>
      </c>
      <c r="J1203" s="31" t="s">
        <v>188</v>
      </c>
      <c r="K1203" s="65" t="s">
        <v>97</v>
      </c>
      <c r="L1203" s="31" t="s">
        <v>558</v>
      </c>
      <c r="M1203" s="31" t="s">
        <v>551</v>
      </c>
      <c r="N1203" s="31"/>
      <c r="O1203" s="31"/>
      <c r="P1203" s="31"/>
      <c r="Q1203" s="31"/>
      <c r="R1203" s="31"/>
      <c r="S1203" s="31" t="s">
        <v>203</v>
      </c>
      <c r="T1203" s="31"/>
      <c r="U1203" s="31" t="s">
        <v>565</v>
      </c>
      <c r="V1203" s="31"/>
      <c r="W1203" s="31"/>
      <c r="X1203" s="31"/>
      <c r="Y1203" s="31"/>
      <c r="Z1203" s="31"/>
      <c r="AA1203" s="31"/>
      <c r="AB1203" s="31"/>
      <c r="AC1203" s="31"/>
      <c r="AD1203" s="31"/>
      <c r="AE1203" s="31"/>
      <c r="AF1203" s="31"/>
      <c r="AG1203" s="31"/>
      <c r="AH1203" s="31"/>
      <c r="AI1203" s="31"/>
      <c r="AJ1203" s="31"/>
      <c r="AK1203" s="31" t="s">
        <v>221</v>
      </c>
      <c r="AL1203" s="31" t="s">
        <v>262</v>
      </c>
      <c r="AM1203" s="71"/>
    </row>
    <row r="1204" spans="1:39" ht="23.25">
      <c r="A1204" s="33">
        <v>1375594</v>
      </c>
      <c r="B1204" s="39" t="s">
        <v>2645</v>
      </c>
      <c r="C1204" s="32" t="s">
        <v>74</v>
      </c>
      <c r="D1204" s="48">
        <v>3149</v>
      </c>
      <c r="E1204" s="32" t="s">
        <v>75</v>
      </c>
      <c r="F1204" s="29" t="s">
        <v>4759</v>
      </c>
      <c r="G1204" s="29" t="s">
        <v>4760</v>
      </c>
      <c r="H1204" s="30" t="s">
        <v>4761</v>
      </c>
      <c r="I1204" s="32" t="s">
        <v>129</v>
      </c>
      <c r="J1204" s="31" t="s">
        <v>130</v>
      </c>
      <c r="K1204" s="65" t="s">
        <v>97</v>
      </c>
      <c r="L1204" s="31"/>
      <c r="M1204" s="31"/>
      <c r="N1204" s="31"/>
      <c r="O1204" s="31"/>
      <c r="P1204" s="31" t="s">
        <v>482</v>
      </c>
      <c r="Q1204" s="31"/>
      <c r="R1204" s="31"/>
      <c r="S1204" s="31"/>
      <c r="T1204" s="31"/>
      <c r="U1204" s="31"/>
      <c r="V1204" s="31" t="s">
        <v>588</v>
      </c>
      <c r="W1204" s="31"/>
      <c r="X1204" s="31"/>
      <c r="Y1204" s="31"/>
      <c r="Z1204" s="31"/>
      <c r="AA1204" s="31"/>
      <c r="AB1204" s="31"/>
      <c r="AC1204" s="31"/>
      <c r="AD1204" s="31"/>
      <c r="AE1204" s="31"/>
      <c r="AF1204" s="31" t="s">
        <v>483</v>
      </c>
      <c r="AG1204" s="31"/>
      <c r="AH1204" s="31"/>
      <c r="AI1204" s="31"/>
      <c r="AJ1204" s="31"/>
      <c r="AK1204" s="31"/>
      <c r="AL1204" s="31" t="s">
        <v>262</v>
      </c>
      <c r="AM1204" s="71" t="s">
        <v>4762</v>
      </c>
    </row>
    <row r="1205" spans="1:39">
      <c r="A1205" s="33">
        <v>1375596</v>
      </c>
      <c r="B1205" s="39" t="s">
        <v>73</v>
      </c>
      <c r="C1205" s="32" t="s">
        <v>90</v>
      </c>
      <c r="D1205" s="48">
        <v>3142</v>
      </c>
      <c r="E1205" s="32" t="s">
        <v>75</v>
      </c>
      <c r="F1205" s="29" t="s">
        <v>4763</v>
      </c>
      <c r="G1205" s="29" t="s">
        <v>4764</v>
      </c>
      <c r="H1205" s="30" t="s">
        <v>4765</v>
      </c>
      <c r="I1205" s="32" t="s">
        <v>114</v>
      </c>
      <c r="J1205" s="31" t="s">
        <v>115</v>
      </c>
      <c r="K1205" s="65" t="s">
        <v>97</v>
      </c>
      <c r="L1205" s="31"/>
      <c r="M1205" s="31"/>
      <c r="N1205" s="31"/>
      <c r="O1205" s="31" t="s">
        <v>564</v>
      </c>
      <c r="P1205" s="31" t="s">
        <v>482</v>
      </c>
      <c r="Q1205" s="31" t="s">
        <v>648</v>
      </c>
      <c r="R1205" s="31"/>
      <c r="S1205" s="31"/>
      <c r="T1205" s="31" t="s">
        <v>559</v>
      </c>
      <c r="U1205" s="31"/>
      <c r="V1205" s="31"/>
      <c r="W1205" s="31"/>
      <c r="X1205" s="31" t="s">
        <v>99</v>
      </c>
      <c r="Y1205" s="31"/>
      <c r="Z1205" s="31"/>
      <c r="AA1205" s="31"/>
      <c r="AB1205" s="31"/>
      <c r="AC1205" s="31"/>
      <c r="AD1205" s="31"/>
      <c r="AE1205" s="31"/>
      <c r="AF1205" s="31"/>
      <c r="AG1205" s="31"/>
      <c r="AH1205" s="31"/>
      <c r="AI1205" s="31" t="s">
        <v>241</v>
      </c>
      <c r="AJ1205" s="31"/>
      <c r="AK1205" s="31"/>
      <c r="AL1205" s="31"/>
      <c r="AM1205" s="71"/>
    </row>
    <row r="1206" spans="1:39">
      <c r="A1206" s="33">
        <v>1375603</v>
      </c>
      <c r="B1206" s="39" t="s">
        <v>73</v>
      </c>
      <c r="C1206" s="32" t="s">
        <v>74</v>
      </c>
      <c r="D1206" s="48">
        <v>3219</v>
      </c>
      <c r="E1206" s="32" t="s">
        <v>75</v>
      </c>
      <c r="F1206" s="29" t="s">
        <v>4766</v>
      </c>
      <c r="G1206" s="29" t="s">
        <v>4767</v>
      </c>
      <c r="H1206" s="30" t="s">
        <v>4768</v>
      </c>
      <c r="I1206" s="32" t="s">
        <v>257</v>
      </c>
      <c r="J1206" s="31" t="s">
        <v>106</v>
      </c>
      <c r="K1206" s="65" t="s">
        <v>97</v>
      </c>
      <c r="L1206" s="31"/>
      <c r="M1206" s="31"/>
      <c r="N1206" s="31" t="s">
        <v>552</v>
      </c>
      <c r="O1206" s="31"/>
      <c r="P1206" s="31"/>
      <c r="Q1206" s="31"/>
      <c r="R1206" s="31"/>
      <c r="S1206" s="31"/>
      <c r="T1206" s="31"/>
      <c r="U1206" s="31"/>
      <c r="V1206" s="31" t="s">
        <v>588</v>
      </c>
      <c r="W1206" s="31"/>
      <c r="X1206" s="31"/>
      <c r="Y1206" s="31"/>
      <c r="Z1206" s="31"/>
      <c r="AA1206" s="31"/>
      <c r="AB1206" s="31"/>
      <c r="AC1206" s="31"/>
      <c r="AD1206" s="31"/>
      <c r="AE1206" s="31"/>
      <c r="AF1206" s="31"/>
      <c r="AG1206" s="31"/>
      <c r="AH1206" s="31"/>
      <c r="AI1206" s="31"/>
      <c r="AJ1206" s="31"/>
      <c r="AK1206" s="31"/>
      <c r="AL1206" s="31"/>
      <c r="AM1206" s="71" t="s">
        <v>4769</v>
      </c>
    </row>
    <row r="1207" spans="1:39">
      <c r="A1207" s="33">
        <v>1375617</v>
      </c>
      <c r="B1207" s="39" t="s">
        <v>89</v>
      </c>
      <c r="C1207" s="32" t="s">
        <v>74</v>
      </c>
      <c r="D1207" s="48">
        <v>3192</v>
      </c>
      <c r="E1207" s="32" t="s">
        <v>91</v>
      </c>
      <c r="F1207" s="29" t="s">
        <v>4770</v>
      </c>
      <c r="G1207" s="29" t="s">
        <v>4771</v>
      </c>
      <c r="H1207" s="30" t="s">
        <v>4772</v>
      </c>
      <c r="I1207" s="32" t="s">
        <v>2570</v>
      </c>
      <c r="J1207" s="31" t="s">
        <v>579</v>
      </c>
      <c r="K1207" s="65" t="s">
        <v>97</v>
      </c>
      <c r="L1207" s="31"/>
      <c r="M1207" s="31"/>
      <c r="N1207" s="31"/>
      <c r="O1207" s="31" t="s">
        <v>564</v>
      </c>
      <c r="P1207" s="31" t="s">
        <v>482</v>
      </c>
      <c r="Q1207" s="31"/>
      <c r="R1207" s="31"/>
      <c r="S1207" s="31"/>
      <c r="T1207" s="31"/>
      <c r="U1207" s="31" t="s">
        <v>565</v>
      </c>
      <c r="V1207" s="31" t="s">
        <v>588</v>
      </c>
      <c r="W1207" s="31"/>
      <c r="X1207" s="31"/>
      <c r="Y1207" s="31"/>
      <c r="Z1207" s="31"/>
      <c r="AA1207" s="31"/>
      <c r="AB1207" s="31"/>
      <c r="AC1207" s="31"/>
      <c r="AD1207" s="31"/>
      <c r="AE1207" s="31" t="s">
        <v>116</v>
      </c>
      <c r="AF1207" s="31"/>
      <c r="AG1207" s="31"/>
      <c r="AH1207" s="31"/>
      <c r="AI1207" s="31"/>
      <c r="AJ1207" s="31"/>
      <c r="AK1207" s="31"/>
      <c r="AL1207" s="31"/>
      <c r="AM1207" s="71" t="s">
        <v>4773</v>
      </c>
    </row>
    <row r="1208" spans="1:39" ht="23.25">
      <c r="A1208" s="33">
        <v>1375621</v>
      </c>
      <c r="B1208" s="39" t="s">
        <v>142</v>
      </c>
      <c r="C1208" s="32" t="s">
        <v>74</v>
      </c>
      <c r="D1208" s="48">
        <v>3030</v>
      </c>
      <c r="E1208" s="32" t="s">
        <v>75</v>
      </c>
      <c r="F1208" s="29" t="s">
        <v>4774</v>
      </c>
      <c r="G1208" s="29" t="s">
        <v>4775</v>
      </c>
      <c r="H1208" s="30" t="s">
        <v>4776</v>
      </c>
      <c r="I1208" s="32" t="s">
        <v>481</v>
      </c>
      <c r="J1208" s="31" t="s">
        <v>80</v>
      </c>
      <c r="K1208" s="65" t="s">
        <v>348</v>
      </c>
      <c r="L1208" s="31"/>
      <c r="M1208" s="31"/>
      <c r="N1208" s="31"/>
      <c r="O1208" s="31"/>
      <c r="P1208" s="31" t="s">
        <v>482</v>
      </c>
      <c r="Q1208" s="31" t="s">
        <v>648</v>
      </c>
      <c r="R1208" s="31" t="s">
        <v>709</v>
      </c>
      <c r="S1208" s="31"/>
      <c r="T1208" s="31"/>
      <c r="U1208" s="31"/>
      <c r="V1208" s="31"/>
      <c r="W1208" s="31"/>
      <c r="X1208" s="31"/>
      <c r="Y1208" s="31"/>
      <c r="Z1208" s="31"/>
      <c r="AA1208" s="31" t="s">
        <v>87</v>
      </c>
      <c r="AB1208" s="31"/>
      <c r="AC1208" s="31"/>
      <c r="AD1208" s="31"/>
      <c r="AE1208" s="31"/>
      <c r="AF1208" s="31"/>
      <c r="AG1208" s="31"/>
      <c r="AH1208" s="31" t="s">
        <v>580</v>
      </c>
      <c r="AI1208" s="31"/>
      <c r="AJ1208" s="31" t="s">
        <v>197</v>
      </c>
      <c r="AK1208" s="31"/>
      <c r="AL1208" s="31"/>
      <c r="AM1208" s="71"/>
    </row>
    <row r="1209" spans="1:39" ht="23.25">
      <c r="A1209" s="33">
        <v>1375622</v>
      </c>
      <c r="B1209" s="39" t="s">
        <v>89</v>
      </c>
      <c r="C1209" s="32" t="s">
        <v>90</v>
      </c>
      <c r="D1209" s="48">
        <v>3216</v>
      </c>
      <c r="E1209" s="32" t="s">
        <v>75</v>
      </c>
      <c r="F1209" s="29" t="s">
        <v>4777</v>
      </c>
      <c r="G1209" s="29" t="s">
        <v>4778</v>
      </c>
      <c r="H1209" s="30" t="s">
        <v>4779</v>
      </c>
      <c r="I1209" s="32" t="s">
        <v>356</v>
      </c>
      <c r="J1209" s="31" t="s">
        <v>106</v>
      </c>
      <c r="K1209" s="65" t="s">
        <v>97</v>
      </c>
      <c r="L1209" s="31" t="s">
        <v>558</v>
      </c>
      <c r="M1209" s="31"/>
      <c r="N1209" s="31"/>
      <c r="O1209" s="31"/>
      <c r="P1209" s="31" t="s">
        <v>482</v>
      </c>
      <c r="Q1209" s="31"/>
      <c r="R1209" s="31"/>
      <c r="S1209" s="31" t="s">
        <v>203</v>
      </c>
      <c r="T1209" s="31"/>
      <c r="U1209" s="31"/>
      <c r="V1209" s="31" t="s">
        <v>588</v>
      </c>
      <c r="W1209" s="31"/>
      <c r="X1209" s="31"/>
      <c r="Y1209" s="31"/>
      <c r="Z1209" s="31"/>
      <c r="AA1209" s="31"/>
      <c r="AB1209" s="31"/>
      <c r="AC1209" s="31"/>
      <c r="AD1209" s="31"/>
      <c r="AE1209" s="31"/>
      <c r="AF1209" s="31"/>
      <c r="AG1209" s="31"/>
      <c r="AH1209" s="31"/>
      <c r="AI1209" s="31" t="s">
        <v>241</v>
      </c>
      <c r="AJ1209" s="31"/>
      <c r="AK1209" s="31" t="s">
        <v>221</v>
      </c>
      <c r="AL1209" s="31"/>
      <c r="AM1209" s="71" t="s">
        <v>4780</v>
      </c>
    </row>
    <row r="1210" spans="1:39">
      <c r="A1210" s="33">
        <v>1375625</v>
      </c>
      <c r="B1210" s="39" t="s">
        <v>142</v>
      </c>
      <c r="C1210" s="32" t="s">
        <v>74</v>
      </c>
      <c r="D1210" s="48">
        <v>3030</v>
      </c>
      <c r="E1210" s="32" t="s">
        <v>75</v>
      </c>
      <c r="F1210" s="29" t="s">
        <v>4781</v>
      </c>
      <c r="G1210" s="29" t="s">
        <v>4782</v>
      </c>
      <c r="H1210" s="30" t="s">
        <v>4783</v>
      </c>
      <c r="I1210" s="32" t="s">
        <v>215</v>
      </c>
      <c r="J1210" s="31" t="s">
        <v>188</v>
      </c>
      <c r="K1210" s="65" t="s">
        <v>97</v>
      </c>
      <c r="L1210" s="31"/>
      <c r="M1210" s="31" t="s">
        <v>551</v>
      </c>
      <c r="N1210" s="31"/>
      <c r="O1210" s="31" t="s">
        <v>564</v>
      </c>
      <c r="P1210" s="31"/>
      <c r="Q1210" s="31"/>
      <c r="R1210" s="31"/>
      <c r="S1210" s="31"/>
      <c r="T1210" s="31"/>
      <c r="U1210" s="31"/>
      <c r="V1210" s="31"/>
      <c r="W1210" s="31"/>
      <c r="X1210" s="31"/>
      <c r="Y1210" s="31"/>
      <c r="Z1210" s="31"/>
      <c r="AA1210" s="31"/>
      <c r="AB1210" s="31"/>
      <c r="AC1210" s="31"/>
      <c r="AD1210" s="31"/>
      <c r="AE1210" s="31"/>
      <c r="AF1210" s="31"/>
      <c r="AG1210" s="31"/>
      <c r="AH1210" s="31"/>
      <c r="AI1210" s="31" t="s">
        <v>241</v>
      </c>
      <c r="AJ1210" s="31"/>
      <c r="AK1210" s="31"/>
      <c r="AL1210" s="31" t="s">
        <v>262</v>
      </c>
      <c r="AM1210" s="71"/>
    </row>
    <row r="1211" spans="1:39">
      <c r="A1211" s="33">
        <v>1377321</v>
      </c>
      <c r="B1211" s="39" t="s">
        <v>142</v>
      </c>
      <c r="C1211" s="32" t="s">
        <v>74</v>
      </c>
      <c r="D1211" s="48">
        <v>3056</v>
      </c>
      <c r="E1211" s="32" t="s">
        <v>75</v>
      </c>
      <c r="F1211" s="29" t="s">
        <v>4784</v>
      </c>
      <c r="G1211" s="29" t="s">
        <v>4785</v>
      </c>
      <c r="H1211" s="30" t="s">
        <v>4786</v>
      </c>
      <c r="I1211" s="32" t="s">
        <v>481</v>
      </c>
      <c r="J1211" s="31" t="s">
        <v>80</v>
      </c>
      <c r="K1211" s="65" t="s">
        <v>97</v>
      </c>
      <c r="L1211" s="31" t="s">
        <v>558</v>
      </c>
      <c r="M1211" s="31"/>
      <c r="N1211" s="31" t="s">
        <v>552</v>
      </c>
      <c r="O1211" s="31" t="s">
        <v>564</v>
      </c>
      <c r="P1211" s="31"/>
      <c r="Q1211" s="31"/>
      <c r="R1211" s="31"/>
      <c r="S1211" s="31"/>
      <c r="T1211" s="31"/>
      <c r="U1211" s="31"/>
      <c r="V1211" s="31"/>
      <c r="W1211" s="31" t="s">
        <v>108</v>
      </c>
      <c r="X1211" s="31"/>
      <c r="Y1211" s="31"/>
      <c r="Z1211" s="31" t="s">
        <v>86</v>
      </c>
      <c r="AA1211" s="31"/>
      <c r="AB1211" s="31"/>
      <c r="AC1211" s="31"/>
      <c r="AD1211" s="31"/>
      <c r="AE1211" s="31"/>
      <c r="AF1211" s="31"/>
      <c r="AG1211" s="31"/>
      <c r="AH1211" s="31"/>
      <c r="AI1211" s="31"/>
      <c r="AJ1211" s="31" t="s">
        <v>197</v>
      </c>
      <c r="AK1211" s="31"/>
      <c r="AL1211" s="31"/>
      <c r="AM1211" s="71" t="s">
        <v>4787</v>
      </c>
    </row>
    <row r="1212" spans="1:39">
      <c r="A1212" s="33">
        <v>1375628</v>
      </c>
      <c r="B1212" s="39" t="s">
        <v>142</v>
      </c>
      <c r="C1212" s="32" t="s">
        <v>74</v>
      </c>
      <c r="D1212" s="48">
        <v>3030</v>
      </c>
      <c r="E1212" s="32" t="s">
        <v>75</v>
      </c>
      <c r="F1212" s="29" t="s">
        <v>4788</v>
      </c>
      <c r="G1212" s="29" t="s">
        <v>4789</v>
      </c>
      <c r="H1212" s="30" t="s">
        <v>4790</v>
      </c>
      <c r="I1212" s="32" t="s">
        <v>215</v>
      </c>
      <c r="J1212" s="31" t="s">
        <v>188</v>
      </c>
      <c r="K1212" s="65" t="s">
        <v>97</v>
      </c>
      <c r="L1212" s="31"/>
      <c r="M1212" s="31" t="s">
        <v>551</v>
      </c>
      <c r="N1212" s="31"/>
      <c r="O1212" s="31" t="s">
        <v>564</v>
      </c>
      <c r="P1212" s="31"/>
      <c r="Q1212" s="31"/>
      <c r="R1212" s="31"/>
      <c r="S1212" s="31"/>
      <c r="T1212" s="31"/>
      <c r="U1212" s="31"/>
      <c r="V1212" s="31"/>
      <c r="W1212" s="31"/>
      <c r="X1212" s="31"/>
      <c r="Y1212" s="31"/>
      <c r="Z1212" s="31"/>
      <c r="AA1212" s="31"/>
      <c r="AB1212" s="31"/>
      <c r="AC1212" s="31"/>
      <c r="AD1212" s="31"/>
      <c r="AE1212" s="31"/>
      <c r="AF1212" s="31"/>
      <c r="AG1212" s="31"/>
      <c r="AH1212" s="31"/>
      <c r="AI1212" s="31" t="s">
        <v>241</v>
      </c>
      <c r="AJ1212" s="31"/>
      <c r="AK1212" s="31" t="s">
        <v>221</v>
      </c>
      <c r="AL1212" s="31"/>
      <c r="AM1212" s="71"/>
    </row>
    <row r="1213" spans="1:39" ht="23.25">
      <c r="A1213" s="33">
        <v>1375631</v>
      </c>
      <c r="B1213" s="39" t="s">
        <v>73</v>
      </c>
      <c r="C1213" s="32" t="s">
        <v>90</v>
      </c>
      <c r="D1213" s="48">
        <v>3056</v>
      </c>
      <c r="E1213" s="32" t="s">
        <v>75</v>
      </c>
      <c r="F1213" s="29" t="s">
        <v>4791</v>
      </c>
      <c r="G1213" s="29" t="s">
        <v>4792</v>
      </c>
      <c r="H1213" s="30" t="s">
        <v>4793</v>
      </c>
      <c r="I1213" s="32" t="s">
        <v>958</v>
      </c>
      <c r="J1213" s="31" t="s">
        <v>130</v>
      </c>
      <c r="K1213" s="65" t="s">
        <v>97</v>
      </c>
      <c r="L1213" s="31"/>
      <c r="M1213" s="31"/>
      <c r="N1213" s="31"/>
      <c r="O1213" s="31" t="s">
        <v>564</v>
      </c>
      <c r="P1213" s="31" t="s">
        <v>482</v>
      </c>
      <c r="Q1213" s="31"/>
      <c r="R1213" s="31"/>
      <c r="S1213" s="31" t="s">
        <v>203</v>
      </c>
      <c r="T1213" s="31" t="s">
        <v>559</v>
      </c>
      <c r="U1213" s="31" t="s">
        <v>565</v>
      </c>
      <c r="V1213" s="31" t="s">
        <v>588</v>
      </c>
      <c r="W1213" s="31"/>
      <c r="X1213" s="31"/>
      <c r="Y1213" s="31"/>
      <c r="Z1213" s="31"/>
      <c r="AA1213" s="31"/>
      <c r="AB1213" s="31"/>
      <c r="AC1213" s="31"/>
      <c r="AD1213" s="31"/>
      <c r="AE1213" s="31"/>
      <c r="AF1213" s="31"/>
      <c r="AG1213" s="31"/>
      <c r="AH1213" s="31"/>
      <c r="AI1213" s="31"/>
      <c r="AJ1213" s="31"/>
      <c r="AK1213" s="31"/>
      <c r="AL1213" s="31"/>
      <c r="AM1213" s="71" t="s">
        <v>4794</v>
      </c>
    </row>
    <row r="1214" spans="1:39" ht="58.15">
      <c r="A1214" s="33">
        <v>1375635</v>
      </c>
      <c r="B1214" s="39" t="s">
        <v>142</v>
      </c>
      <c r="C1214" s="32" t="s">
        <v>90</v>
      </c>
      <c r="D1214" s="48">
        <v>3070</v>
      </c>
      <c r="E1214" s="32" t="s">
        <v>91</v>
      </c>
      <c r="F1214" s="29" t="s">
        <v>4795</v>
      </c>
      <c r="G1214" s="29" t="s">
        <v>4796</v>
      </c>
      <c r="H1214" s="30" t="s">
        <v>4797</v>
      </c>
      <c r="I1214" s="32" t="s">
        <v>1315</v>
      </c>
      <c r="J1214" s="31" t="s">
        <v>96</v>
      </c>
      <c r="K1214" s="65" t="s">
        <v>97</v>
      </c>
      <c r="L1214" s="31"/>
      <c r="M1214" s="31"/>
      <c r="N1214" s="31" t="s">
        <v>552</v>
      </c>
      <c r="O1214" s="31"/>
      <c r="P1214" s="31"/>
      <c r="Q1214" s="31" t="s">
        <v>648</v>
      </c>
      <c r="R1214" s="31"/>
      <c r="S1214" s="31" t="s">
        <v>203</v>
      </c>
      <c r="T1214" s="31"/>
      <c r="U1214" s="31"/>
      <c r="V1214" s="31" t="s">
        <v>588</v>
      </c>
      <c r="W1214" s="31"/>
      <c r="X1214" s="31"/>
      <c r="Y1214" s="31"/>
      <c r="Z1214" s="31"/>
      <c r="AA1214" s="31"/>
      <c r="AB1214" s="31"/>
      <c r="AC1214" s="31"/>
      <c r="AD1214" s="31"/>
      <c r="AE1214" s="31"/>
      <c r="AF1214" s="31"/>
      <c r="AG1214" s="31"/>
      <c r="AH1214" s="31"/>
      <c r="AI1214" s="31"/>
      <c r="AJ1214" s="31"/>
      <c r="AK1214" s="31"/>
      <c r="AL1214" s="31"/>
      <c r="AM1214" s="71" t="s">
        <v>4798</v>
      </c>
    </row>
    <row r="1215" spans="1:39">
      <c r="A1215" s="33">
        <v>1375640</v>
      </c>
      <c r="B1215" s="39" t="s">
        <v>142</v>
      </c>
      <c r="C1215" s="32" t="s">
        <v>90</v>
      </c>
      <c r="D1215" s="48">
        <v>3070</v>
      </c>
      <c r="E1215" s="32" t="s">
        <v>91</v>
      </c>
      <c r="F1215" s="29" t="s">
        <v>4799</v>
      </c>
      <c r="G1215" s="29" t="s">
        <v>4800</v>
      </c>
      <c r="H1215" s="30" t="s">
        <v>4801</v>
      </c>
      <c r="I1215" s="32" t="s">
        <v>386</v>
      </c>
      <c r="J1215" s="31" t="s">
        <v>96</v>
      </c>
      <c r="K1215" s="65" t="s">
        <v>97</v>
      </c>
      <c r="L1215" s="31"/>
      <c r="M1215" s="31"/>
      <c r="N1215" s="31"/>
      <c r="O1215" s="31"/>
      <c r="P1215" s="31" t="s">
        <v>482</v>
      </c>
      <c r="Q1215" s="31" t="s">
        <v>648</v>
      </c>
      <c r="R1215" s="31"/>
      <c r="S1215" s="31" t="s">
        <v>203</v>
      </c>
      <c r="T1215" s="31"/>
      <c r="U1215" s="31"/>
      <c r="V1215" s="31" t="s">
        <v>588</v>
      </c>
      <c r="W1215" s="31"/>
      <c r="X1215" s="31"/>
      <c r="Y1215" s="31"/>
      <c r="Z1215" s="31"/>
      <c r="AA1215" s="31"/>
      <c r="AB1215" s="31"/>
      <c r="AC1215" s="31"/>
      <c r="AD1215" s="31"/>
      <c r="AE1215" s="31"/>
      <c r="AF1215" s="31"/>
      <c r="AG1215" s="31"/>
      <c r="AH1215" s="31"/>
      <c r="AI1215" s="31"/>
      <c r="AJ1215" s="31"/>
      <c r="AK1215" s="31"/>
      <c r="AL1215" s="31"/>
      <c r="AM1215" s="71" t="s">
        <v>4802</v>
      </c>
    </row>
    <row r="1216" spans="1:39" ht="81.400000000000006">
      <c r="A1216" s="33">
        <v>1375647</v>
      </c>
      <c r="B1216" s="39" t="s">
        <v>178</v>
      </c>
      <c r="C1216" s="32" t="s">
        <v>74</v>
      </c>
      <c r="D1216" s="48">
        <v>3194</v>
      </c>
      <c r="E1216" s="32" t="s">
        <v>91</v>
      </c>
      <c r="F1216" s="29" t="s">
        <v>4803</v>
      </c>
      <c r="G1216" s="29" t="s">
        <v>4804</v>
      </c>
      <c r="H1216" s="30" t="s">
        <v>4805</v>
      </c>
      <c r="I1216" s="32" t="s">
        <v>2570</v>
      </c>
      <c r="J1216" s="31" t="s">
        <v>579</v>
      </c>
      <c r="K1216" s="65" t="s">
        <v>97</v>
      </c>
      <c r="L1216" s="31"/>
      <c r="M1216" s="31"/>
      <c r="N1216" s="31"/>
      <c r="O1216" s="31" t="s">
        <v>564</v>
      </c>
      <c r="P1216" s="31"/>
      <c r="Q1216" s="31"/>
      <c r="R1216" s="31"/>
      <c r="S1216" s="31"/>
      <c r="T1216" s="31" t="s">
        <v>559</v>
      </c>
      <c r="U1216" s="31"/>
      <c r="V1216" s="31"/>
      <c r="W1216" s="31"/>
      <c r="X1216" s="31"/>
      <c r="Y1216" s="31"/>
      <c r="Z1216" s="31"/>
      <c r="AA1216" s="31"/>
      <c r="AB1216" s="31"/>
      <c r="AC1216" s="31"/>
      <c r="AD1216" s="31"/>
      <c r="AE1216" s="31"/>
      <c r="AF1216" s="31"/>
      <c r="AG1216" s="31"/>
      <c r="AH1216" s="31"/>
      <c r="AI1216" s="31"/>
      <c r="AJ1216" s="31"/>
      <c r="AK1216" s="31"/>
      <c r="AL1216" s="31"/>
      <c r="AM1216" s="71" t="s">
        <v>4806</v>
      </c>
    </row>
    <row r="1217" spans="1:39">
      <c r="A1217" s="33">
        <v>1375649</v>
      </c>
      <c r="B1217" s="39" t="s">
        <v>142</v>
      </c>
      <c r="C1217" s="32" t="s">
        <v>74</v>
      </c>
      <c r="D1217" s="48">
        <v>3550</v>
      </c>
      <c r="E1217" s="32" t="s">
        <v>75</v>
      </c>
      <c r="F1217" s="29" t="s">
        <v>4807</v>
      </c>
      <c r="G1217" s="29" t="s">
        <v>4808</v>
      </c>
      <c r="H1217" s="30" t="s">
        <v>4809</v>
      </c>
      <c r="I1217" s="32" t="s">
        <v>4810</v>
      </c>
      <c r="J1217" s="31" t="s">
        <v>123</v>
      </c>
      <c r="K1217" s="65" t="s">
        <v>97</v>
      </c>
      <c r="L1217" s="31"/>
      <c r="M1217" s="31" t="s">
        <v>551</v>
      </c>
      <c r="N1217" s="31"/>
      <c r="O1217" s="31" t="s">
        <v>564</v>
      </c>
      <c r="P1217" s="31" t="s">
        <v>482</v>
      </c>
      <c r="Q1217" s="31"/>
      <c r="R1217" s="31"/>
      <c r="S1217" s="31"/>
      <c r="T1217" s="31"/>
      <c r="U1217" s="31"/>
      <c r="V1217" s="31"/>
      <c r="W1217" s="31"/>
      <c r="X1217" s="31"/>
      <c r="Y1217" s="31"/>
      <c r="Z1217" s="31"/>
      <c r="AA1217" s="31"/>
      <c r="AB1217" s="31" t="s">
        <v>207</v>
      </c>
      <c r="AC1217" s="31"/>
      <c r="AD1217" s="31"/>
      <c r="AE1217" s="31"/>
      <c r="AF1217" s="31" t="s">
        <v>483</v>
      </c>
      <c r="AG1217" s="31"/>
      <c r="AH1217" s="31"/>
      <c r="AI1217" s="31"/>
      <c r="AJ1217" s="31"/>
      <c r="AK1217" s="31"/>
      <c r="AL1217" s="31" t="s">
        <v>262</v>
      </c>
      <c r="AM1217" s="71"/>
    </row>
    <row r="1218" spans="1:39" ht="34.9">
      <c r="A1218" s="33">
        <v>1375651</v>
      </c>
      <c r="B1218" s="39" t="s">
        <v>73</v>
      </c>
      <c r="C1218" s="32" t="s">
        <v>90</v>
      </c>
      <c r="D1218" s="48">
        <v>3207</v>
      </c>
      <c r="E1218" s="32" t="s">
        <v>91</v>
      </c>
      <c r="F1218" s="29" t="s">
        <v>4811</v>
      </c>
      <c r="G1218" s="29" t="s">
        <v>4812</v>
      </c>
      <c r="H1218" s="30" t="s">
        <v>4813</v>
      </c>
      <c r="I1218" s="32" t="s">
        <v>630</v>
      </c>
      <c r="J1218" s="31" t="s">
        <v>176</v>
      </c>
      <c r="K1218" s="65" t="s">
        <v>97</v>
      </c>
      <c r="L1218" s="31"/>
      <c r="M1218" s="31"/>
      <c r="N1218" s="31"/>
      <c r="O1218" s="31" t="s">
        <v>564</v>
      </c>
      <c r="P1218" s="31" t="s">
        <v>482</v>
      </c>
      <c r="Q1218" s="31"/>
      <c r="R1218" s="31"/>
      <c r="S1218" s="31" t="s">
        <v>203</v>
      </c>
      <c r="T1218" s="31"/>
      <c r="U1218" s="31"/>
      <c r="V1218" s="31" t="s">
        <v>588</v>
      </c>
      <c r="W1218" s="31" t="s">
        <v>108</v>
      </c>
      <c r="X1218" s="31"/>
      <c r="Y1218" s="31"/>
      <c r="Z1218" s="31"/>
      <c r="AA1218" s="31"/>
      <c r="AB1218" s="31"/>
      <c r="AC1218" s="31"/>
      <c r="AD1218" s="31"/>
      <c r="AE1218" s="31"/>
      <c r="AF1218" s="31"/>
      <c r="AG1218" s="31"/>
      <c r="AH1218" s="31"/>
      <c r="AI1218" s="31" t="s">
        <v>241</v>
      </c>
      <c r="AJ1218" s="31"/>
      <c r="AK1218" s="31"/>
      <c r="AL1218" s="31"/>
      <c r="AM1218" s="71" t="s">
        <v>4814</v>
      </c>
    </row>
    <row r="1219" spans="1:39">
      <c r="A1219" s="33">
        <v>1375653</v>
      </c>
      <c r="B1219" s="39" t="s">
        <v>142</v>
      </c>
      <c r="C1219" s="32" t="s">
        <v>74</v>
      </c>
      <c r="D1219" s="48">
        <v>3550</v>
      </c>
      <c r="E1219" s="32" t="s">
        <v>91</v>
      </c>
      <c r="F1219" s="29" t="s">
        <v>4815</v>
      </c>
      <c r="G1219" s="29" t="s">
        <v>4816</v>
      </c>
      <c r="H1219" s="30" t="s">
        <v>4817</v>
      </c>
      <c r="I1219" s="32" t="s">
        <v>4810</v>
      </c>
      <c r="J1219" s="31" t="s">
        <v>123</v>
      </c>
      <c r="K1219" s="65" t="s">
        <v>97</v>
      </c>
      <c r="L1219" s="31"/>
      <c r="M1219" s="31" t="s">
        <v>551</v>
      </c>
      <c r="N1219" s="31"/>
      <c r="O1219" s="31" t="s">
        <v>564</v>
      </c>
      <c r="P1219" s="31" t="s">
        <v>482</v>
      </c>
      <c r="Q1219" s="31"/>
      <c r="R1219" s="31"/>
      <c r="S1219" s="31"/>
      <c r="T1219" s="31" t="s">
        <v>559</v>
      </c>
      <c r="U1219" s="31"/>
      <c r="V1219" s="31"/>
      <c r="W1219" s="31"/>
      <c r="X1219" s="31" t="s">
        <v>99</v>
      </c>
      <c r="Y1219" s="31"/>
      <c r="Z1219" s="31"/>
      <c r="AA1219" s="31"/>
      <c r="AB1219" s="31"/>
      <c r="AC1219" s="31"/>
      <c r="AD1219" s="31"/>
      <c r="AE1219" s="31"/>
      <c r="AF1219" s="31" t="s">
        <v>483</v>
      </c>
      <c r="AG1219" s="31"/>
      <c r="AH1219" s="31"/>
      <c r="AI1219" s="31"/>
      <c r="AJ1219" s="31"/>
      <c r="AK1219" s="31"/>
      <c r="AL1219" s="31"/>
      <c r="AM1219" s="71"/>
    </row>
    <row r="1220" spans="1:39">
      <c r="A1220" s="33">
        <v>1375688</v>
      </c>
      <c r="B1220" s="39" t="s">
        <v>2645</v>
      </c>
      <c r="C1220" s="32" t="s">
        <v>90</v>
      </c>
      <c r="D1220" s="48">
        <v>3141</v>
      </c>
      <c r="E1220" s="32" t="s">
        <v>75</v>
      </c>
      <c r="F1220" s="29" t="s">
        <v>4818</v>
      </c>
      <c r="G1220" s="29" t="s">
        <v>4819</v>
      </c>
      <c r="H1220" s="30" t="s">
        <v>4820</v>
      </c>
      <c r="I1220" s="32" t="s">
        <v>2107</v>
      </c>
      <c r="J1220" s="31" t="s">
        <v>175</v>
      </c>
      <c r="K1220" s="65" t="s">
        <v>97</v>
      </c>
      <c r="L1220" s="31" t="s">
        <v>558</v>
      </c>
      <c r="M1220" s="31" t="s">
        <v>551</v>
      </c>
      <c r="N1220" s="31"/>
      <c r="O1220" s="31"/>
      <c r="P1220" s="31"/>
      <c r="Q1220" s="31"/>
      <c r="R1220" s="31"/>
      <c r="S1220" s="31"/>
      <c r="T1220" s="31"/>
      <c r="U1220" s="31"/>
      <c r="V1220" s="31" t="s">
        <v>588</v>
      </c>
      <c r="W1220" s="31"/>
      <c r="X1220" s="31"/>
      <c r="Y1220" s="31"/>
      <c r="Z1220" s="31"/>
      <c r="AA1220" s="31"/>
      <c r="AB1220" s="31"/>
      <c r="AC1220" s="31"/>
      <c r="AD1220" s="31"/>
      <c r="AE1220" s="31"/>
      <c r="AF1220" s="31"/>
      <c r="AG1220" s="31"/>
      <c r="AH1220" s="31"/>
      <c r="AI1220" s="31"/>
      <c r="AJ1220" s="31"/>
      <c r="AK1220" s="31"/>
      <c r="AL1220" s="31"/>
      <c r="AM1220" s="71"/>
    </row>
    <row r="1221" spans="1:39" ht="46.5">
      <c r="A1221" s="33">
        <v>1375693</v>
      </c>
      <c r="B1221" s="39" t="s">
        <v>73</v>
      </c>
      <c r="C1221" s="32" t="s">
        <v>74</v>
      </c>
      <c r="D1221" s="48">
        <v>3450</v>
      </c>
      <c r="E1221" s="32" t="s">
        <v>75</v>
      </c>
      <c r="F1221" s="29" t="s">
        <v>4821</v>
      </c>
      <c r="G1221" s="29" t="s">
        <v>4822</v>
      </c>
      <c r="H1221" s="30" t="s">
        <v>4823</v>
      </c>
      <c r="I1221" s="32" t="s">
        <v>4824</v>
      </c>
      <c r="J1221" s="31" t="s">
        <v>155</v>
      </c>
      <c r="K1221" s="65" t="s">
        <v>81</v>
      </c>
      <c r="L1221" s="31"/>
      <c r="M1221" s="31"/>
      <c r="N1221" s="31" t="s">
        <v>552</v>
      </c>
      <c r="O1221" s="31"/>
      <c r="P1221" s="31"/>
      <c r="Q1221" s="31"/>
      <c r="R1221" s="31"/>
      <c r="S1221" s="31"/>
      <c r="T1221" s="31"/>
      <c r="U1221" s="31"/>
      <c r="V1221" s="31"/>
      <c r="W1221" s="31"/>
      <c r="X1221" s="31"/>
      <c r="Y1221" s="31"/>
      <c r="Z1221" s="31" t="s">
        <v>86</v>
      </c>
      <c r="AA1221" s="31"/>
      <c r="AB1221" s="31"/>
      <c r="AC1221" s="31" t="s">
        <v>109</v>
      </c>
      <c r="AD1221" s="31"/>
      <c r="AE1221" s="31"/>
      <c r="AF1221" s="31"/>
      <c r="AG1221" s="31"/>
      <c r="AH1221" s="31" t="s">
        <v>580</v>
      </c>
      <c r="AI1221" s="31"/>
      <c r="AJ1221" s="31"/>
      <c r="AK1221" s="31"/>
      <c r="AL1221" s="31"/>
      <c r="AM1221" s="71" t="s">
        <v>4825</v>
      </c>
    </row>
    <row r="1222" spans="1:39">
      <c r="A1222" s="33">
        <v>1375696</v>
      </c>
      <c r="B1222" s="39" t="s">
        <v>73</v>
      </c>
      <c r="C1222" s="32" t="s">
        <v>74</v>
      </c>
      <c r="D1222" s="48">
        <v>3219</v>
      </c>
      <c r="E1222" s="32" t="s">
        <v>75</v>
      </c>
      <c r="F1222" s="29" t="s">
        <v>4826</v>
      </c>
      <c r="G1222" s="29" t="s">
        <v>4827</v>
      </c>
      <c r="H1222" s="30" t="s">
        <v>4828</v>
      </c>
      <c r="I1222" s="32" t="s">
        <v>106</v>
      </c>
      <c r="J1222" s="31" t="s">
        <v>106</v>
      </c>
      <c r="K1222" s="65" t="s">
        <v>252</v>
      </c>
      <c r="L1222" s="31"/>
      <c r="M1222" s="31"/>
      <c r="N1222" s="31"/>
      <c r="O1222" s="31"/>
      <c r="P1222" s="31" t="s">
        <v>482</v>
      </c>
      <c r="Q1222" s="31"/>
      <c r="R1222" s="31"/>
      <c r="S1222" s="31"/>
      <c r="T1222" s="31"/>
      <c r="U1222" s="31"/>
      <c r="V1222" s="31" t="s">
        <v>588</v>
      </c>
      <c r="W1222" s="31"/>
      <c r="X1222" s="31"/>
      <c r="Y1222" s="31"/>
      <c r="Z1222" s="31"/>
      <c r="AA1222" s="31"/>
      <c r="AB1222" s="31"/>
      <c r="AC1222" s="31"/>
      <c r="AD1222" s="31"/>
      <c r="AE1222" s="31"/>
      <c r="AF1222" s="31"/>
      <c r="AG1222" s="31"/>
      <c r="AH1222" s="31"/>
      <c r="AI1222" s="31"/>
      <c r="AJ1222" s="31"/>
      <c r="AK1222" s="31"/>
      <c r="AL1222" s="31"/>
      <c r="AM1222" s="71" t="s">
        <v>4829</v>
      </c>
    </row>
    <row r="1223" spans="1:39">
      <c r="A1223" s="33">
        <v>1375704</v>
      </c>
      <c r="B1223" s="39" t="s">
        <v>309</v>
      </c>
      <c r="C1223" s="32" t="s">
        <v>74</v>
      </c>
      <c r="D1223" s="48">
        <v>3216</v>
      </c>
      <c r="E1223" s="32" t="s">
        <v>91</v>
      </c>
      <c r="F1223" s="29" t="s">
        <v>4830</v>
      </c>
      <c r="G1223" s="29" t="s">
        <v>4831</v>
      </c>
      <c r="H1223" s="30" t="s">
        <v>4832</v>
      </c>
      <c r="I1223" s="32" t="s">
        <v>257</v>
      </c>
      <c r="J1223" s="31" t="s">
        <v>106</v>
      </c>
      <c r="K1223" s="65" t="s">
        <v>97</v>
      </c>
      <c r="L1223" s="31" t="s">
        <v>558</v>
      </c>
      <c r="M1223" s="31"/>
      <c r="N1223" s="31"/>
      <c r="O1223" s="31" t="s">
        <v>564</v>
      </c>
      <c r="P1223" s="31"/>
      <c r="Q1223" s="31" t="s">
        <v>648</v>
      </c>
      <c r="R1223" s="31"/>
      <c r="S1223" s="31"/>
      <c r="T1223" s="31"/>
      <c r="U1223" s="31" t="s">
        <v>565</v>
      </c>
      <c r="V1223" s="31"/>
      <c r="W1223" s="31"/>
      <c r="X1223" s="31"/>
      <c r="Y1223" s="31" t="s">
        <v>146</v>
      </c>
      <c r="Z1223" s="31"/>
      <c r="AA1223" s="31" t="s">
        <v>87</v>
      </c>
      <c r="AB1223" s="31"/>
      <c r="AC1223" s="31"/>
      <c r="AD1223" s="31"/>
      <c r="AE1223" s="31"/>
      <c r="AF1223" s="31"/>
      <c r="AG1223" s="31"/>
      <c r="AH1223" s="31"/>
      <c r="AI1223" s="31"/>
      <c r="AJ1223" s="31"/>
      <c r="AK1223" s="31"/>
      <c r="AL1223" s="31"/>
      <c r="AM1223" s="71"/>
    </row>
    <row r="1224" spans="1:39" ht="34.9">
      <c r="A1224" s="33">
        <v>1375709</v>
      </c>
      <c r="B1224" s="39" t="s">
        <v>101</v>
      </c>
      <c r="C1224" s="32" t="s">
        <v>74</v>
      </c>
      <c r="D1224" s="48">
        <v>3031</v>
      </c>
      <c r="E1224" s="32" t="s">
        <v>75</v>
      </c>
      <c r="F1224" s="29" t="s">
        <v>4833</v>
      </c>
      <c r="G1224" s="29" t="s">
        <v>4834</v>
      </c>
      <c r="H1224" s="30" t="s">
        <v>4835</v>
      </c>
      <c r="I1224" s="32" t="s">
        <v>453</v>
      </c>
      <c r="J1224" s="31" t="s">
        <v>175</v>
      </c>
      <c r="K1224" s="65" t="s">
        <v>97</v>
      </c>
      <c r="L1224" s="31"/>
      <c r="M1224" s="31" t="s">
        <v>551</v>
      </c>
      <c r="N1224" s="31" t="s">
        <v>552</v>
      </c>
      <c r="O1224" s="31" t="s">
        <v>564</v>
      </c>
      <c r="P1224" s="31"/>
      <c r="Q1224" s="31"/>
      <c r="R1224" s="31"/>
      <c r="S1224" s="31"/>
      <c r="T1224" s="31"/>
      <c r="U1224" s="31"/>
      <c r="V1224" s="31"/>
      <c r="W1224" s="31"/>
      <c r="X1224" s="31" t="s">
        <v>99</v>
      </c>
      <c r="Y1224" s="31" t="s">
        <v>146</v>
      </c>
      <c r="Z1224" s="31" t="s">
        <v>86</v>
      </c>
      <c r="AA1224" s="31"/>
      <c r="AB1224" s="31"/>
      <c r="AC1224" s="31"/>
      <c r="AD1224" s="31"/>
      <c r="AE1224" s="31"/>
      <c r="AF1224" s="31"/>
      <c r="AG1224" s="31"/>
      <c r="AH1224" s="31"/>
      <c r="AI1224" s="31"/>
      <c r="AJ1224" s="31"/>
      <c r="AK1224" s="31"/>
      <c r="AL1224" s="31"/>
      <c r="AM1224" s="71" t="s">
        <v>4836</v>
      </c>
    </row>
    <row r="1225" spans="1:39">
      <c r="A1225" s="33">
        <v>1375737</v>
      </c>
      <c r="B1225" s="39" t="s">
        <v>73</v>
      </c>
      <c r="C1225" s="32" t="s">
        <v>74</v>
      </c>
      <c r="D1225" s="48">
        <v>3049</v>
      </c>
      <c r="E1225" s="32" t="s">
        <v>75</v>
      </c>
      <c r="F1225" s="29" t="s">
        <v>4837</v>
      </c>
      <c r="G1225" s="29" t="s">
        <v>4838</v>
      </c>
      <c r="H1225" s="30" t="s">
        <v>4839</v>
      </c>
      <c r="I1225" s="32" t="s">
        <v>4840</v>
      </c>
      <c r="J1225" s="31" t="s">
        <v>1489</v>
      </c>
      <c r="K1225" s="65" t="s">
        <v>97</v>
      </c>
      <c r="L1225" s="31"/>
      <c r="M1225" s="31"/>
      <c r="N1225" s="31"/>
      <c r="O1225" s="31"/>
      <c r="P1225" s="31" t="s">
        <v>482</v>
      </c>
      <c r="Q1225" s="31"/>
      <c r="R1225" s="31"/>
      <c r="S1225" s="31"/>
      <c r="T1225" s="31"/>
      <c r="U1225" s="31" t="s">
        <v>565</v>
      </c>
      <c r="V1225" s="31" t="s">
        <v>588</v>
      </c>
      <c r="W1225" s="31"/>
      <c r="X1225" s="31"/>
      <c r="Y1225" s="31"/>
      <c r="Z1225" s="31"/>
      <c r="AA1225" s="31"/>
      <c r="AB1225" s="31"/>
      <c r="AC1225" s="31"/>
      <c r="AD1225" s="31"/>
      <c r="AE1225" s="31" t="s">
        <v>116</v>
      </c>
      <c r="AF1225" s="31"/>
      <c r="AG1225" s="31"/>
      <c r="AH1225" s="31"/>
      <c r="AI1225" s="31"/>
      <c r="AJ1225" s="31"/>
      <c r="AK1225" s="31"/>
      <c r="AL1225" s="31"/>
      <c r="AM1225" s="71" t="s">
        <v>4841</v>
      </c>
    </row>
    <row r="1226" spans="1:39">
      <c r="A1226" s="33">
        <v>1375738</v>
      </c>
      <c r="B1226" s="39" t="s">
        <v>73</v>
      </c>
      <c r="C1226" s="32" t="s">
        <v>90</v>
      </c>
      <c r="D1226" s="48">
        <v>3049</v>
      </c>
      <c r="E1226" s="32" t="s">
        <v>75</v>
      </c>
      <c r="F1226" s="29" t="s">
        <v>4842</v>
      </c>
      <c r="G1226" s="29" t="s">
        <v>4843</v>
      </c>
      <c r="H1226" s="30" t="s">
        <v>4844</v>
      </c>
      <c r="I1226" s="32" t="s">
        <v>4840</v>
      </c>
      <c r="J1226" s="31" t="s">
        <v>1489</v>
      </c>
      <c r="K1226" s="65" t="s">
        <v>97</v>
      </c>
      <c r="L1226" s="31"/>
      <c r="M1226" s="31"/>
      <c r="N1226" s="31"/>
      <c r="O1226" s="31"/>
      <c r="P1226" s="31" t="s">
        <v>482</v>
      </c>
      <c r="Q1226" s="31"/>
      <c r="R1226" s="31"/>
      <c r="S1226" s="31"/>
      <c r="T1226" s="31"/>
      <c r="U1226" s="31"/>
      <c r="V1226" s="31" t="s">
        <v>588</v>
      </c>
      <c r="W1226" s="31"/>
      <c r="X1226" s="31"/>
      <c r="Y1226" s="31"/>
      <c r="Z1226" s="31"/>
      <c r="AA1226" s="31"/>
      <c r="AB1226" s="31"/>
      <c r="AC1226" s="31"/>
      <c r="AD1226" s="31"/>
      <c r="AE1226" s="31" t="s">
        <v>116</v>
      </c>
      <c r="AF1226" s="31"/>
      <c r="AG1226" s="31"/>
      <c r="AH1226" s="31"/>
      <c r="AI1226" s="31"/>
      <c r="AJ1226" s="31"/>
      <c r="AK1226" s="31"/>
      <c r="AL1226" s="31"/>
      <c r="AM1226" s="71" t="s">
        <v>4845</v>
      </c>
    </row>
    <row r="1227" spans="1:39">
      <c r="A1227" s="33">
        <v>1375740</v>
      </c>
      <c r="B1227" s="39" t="s">
        <v>73</v>
      </c>
      <c r="C1227" s="32" t="s">
        <v>74</v>
      </c>
      <c r="D1227" s="48">
        <v>3043</v>
      </c>
      <c r="E1227" s="32" t="s">
        <v>75</v>
      </c>
      <c r="F1227" s="29" t="s">
        <v>4846</v>
      </c>
      <c r="G1227" s="29" t="s">
        <v>4847</v>
      </c>
      <c r="H1227" s="30" t="s">
        <v>4848</v>
      </c>
      <c r="I1227" s="32" t="s">
        <v>2240</v>
      </c>
      <c r="J1227" s="31" t="s">
        <v>1489</v>
      </c>
      <c r="K1227" s="65" t="s">
        <v>97</v>
      </c>
      <c r="L1227" s="31"/>
      <c r="M1227" s="31"/>
      <c r="N1227" s="31" t="s">
        <v>552</v>
      </c>
      <c r="O1227" s="31" t="s">
        <v>564</v>
      </c>
      <c r="P1227" s="31" t="s">
        <v>482</v>
      </c>
      <c r="Q1227" s="31"/>
      <c r="R1227" s="31"/>
      <c r="S1227" s="31"/>
      <c r="T1227" s="31"/>
      <c r="U1227" s="31" t="s">
        <v>565</v>
      </c>
      <c r="V1227" s="31"/>
      <c r="W1227" s="31" t="s">
        <v>108</v>
      </c>
      <c r="X1227" s="31"/>
      <c r="Y1227" s="31"/>
      <c r="Z1227" s="31"/>
      <c r="AA1227" s="31"/>
      <c r="AB1227" s="31"/>
      <c r="AC1227" s="31"/>
      <c r="AD1227" s="31"/>
      <c r="AE1227" s="31"/>
      <c r="AF1227" s="31"/>
      <c r="AG1227" s="31"/>
      <c r="AH1227" s="31"/>
      <c r="AI1227" s="31"/>
      <c r="AJ1227" s="31"/>
      <c r="AK1227" s="31" t="s">
        <v>221</v>
      </c>
      <c r="AL1227" s="31"/>
      <c r="AM1227" s="71" t="s">
        <v>4849</v>
      </c>
    </row>
    <row r="1228" spans="1:39" ht="23.25">
      <c r="A1228" s="33">
        <v>1375742</v>
      </c>
      <c r="B1228" s="39" t="s">
        <v>73</v>
      </c>
      <c r="C1228" s="32" t="s">
        <v>74</v>
      </c>
      <c r="D1228" s="48">
        <v>3019</v>
      </c>
      <c r="E1228" s="32" t="s">
        <v>75</v>
      </c>
      <c r="F1228" s="29" t="s">
        <v>4850</v>
      </c>
      <c r="G1228" s="29" t="s">
        <v>4851</v>
      </c>
      <c r="H1228" s="30" t="s">
        <v>4852</v>
      </c>
      <c r="I1228" s="32" t="s">
        <v>824</v>
      </c>
      <c r="J1228" s="31" t="s">
        <v>135</v>
      </c>
      <c r="K1228" s="65" t="s">
        <v>97</v>
      </c>
      <c r="L1228" s="31" t="s">
        <v>558</v>
      </c>
      <c r="M1228" s="31" t="s">
        <v>551</v>
      </c>
      <c r="N1228" s="31"/>
      <c r="O1228" s="31" t="s">
        <v>564</v>
      </c>
      <c r="P1228" s="31"/>
      <c r="Q1228" s="31"/>
      <c r="R1228" s="31"/>
      <c r="S1228" s="31"/>
      <c r="T1228" s="31"/>
      <c r="U1228" s="31"/>
      <c r="V1228" s="31"/>
      <c r="W1228" s="31" t="s">
        <v>108</v>
      </c>
      <c r="X1228" s="31"/>
      <c r="Y1228" s="31"/>
      <c r="Z1228" s="31"/>
      <c r="AA1228" s="31"/>
      <c r="AB1228" s="31"/>
      <c r="AC1228" s="31"/>
      <c r="AD1228" s="31"/>
      <c r="AE1228" s="31"/>
      <c r="AF1228" s="31"/>
      <c r="AG1228" s="31"/>
      <c r="AH1228" s="31"/>
      <c r="AI1228" s="31"/>
      <c r="AJ1228" s="31"/>
      <c r="AK1228" s="31"/>
      <c r="AL1228" s="31"/>
      <c r="AM1228" s="71" t="s">
        <v>4853</v>
      </c>
    </row>
    <row r="1229" spans="1:39">
      <c r="A1229" s="33">
        <v>1375745</v>
      </c>
      <c r="B1229" s="39" t="s">
        <v>89</v>
      </c>
      <c r="C1229" s="32" t="s">
        <v>74</v>
      </c>
      <c r="D1229" s="48">
        <v>3049</v>
      </c>
      <c r="E1229" s="32" t="s">
        <v>75</v>
      </c>
      <c r="F1229" s="29" t="s">
        <v>4854</v>
      </c>
      <c r="G1229" s="29" t="s">
        <v>4855</v>
      </c>
      <c r="H1229" s="30" t="s">
        <v>4856</v>
      </c>
      <c r="I1229" s="32" t="s">
        <v>4840</v>
      </c>
      <c r="J1229" s="31" t="s">
        <v>1489</v>
      </c>
      <c r="K1229" s="65" t="s">
        <v>97</v>
      </c>
      <c r="L1229" s="31"/>
      <c r="M1229" s="31"/>
      <c r="N1229" s="31"/>
      <c r="O1229" s="31"/>
      <c r="P1229" s="31" t="s">
        <v>482</v>
      </c>
      <c r="Q1229" s="31"/>
      <c r="R1229" s="31"/>
      <c r="S1229" s="31"/>
      <c r="T1229" s="31"/>
      <c r="U1229" s="31" t="s">
        <v>565</v>
      </c>
      <c r="V1229" s="31"/>
      <c r="W1229" s="31"/>
      <c r="X1229" s="31"/>
      <c r="Y1229" s="31"/>
      <c r="Z1229" s="31"/>
      <c r="AA1229" s="31" t="s">
        <v>87</v>
      </c>
      <c r="AB1229" s="31"/>
      <c r="AC1229" s="31"/>
      <c r="AD1229" s="31"/>
      <c r="AE1229" s="31"/>
      <c r="AF1229" s="31"/>
      <c r="AG1229" s="31"/>
      <c r="AH1229" s="31"/>
      <c r="AI1229" s="31"/>
      <c r="AJ1229" s="31"/>
      <c r="AK1229" s="31"/>
      <c r="AL1229" s="31"/>
      <c r="AM1229" s="71" t="s">
        <v>4857</v>
      </c>
    </row>
    <row r="1230" spans="1:39" ht="23.25">
      <c r="A1230" s="33">
        <v>1375748</v>
      </c>
      <c r="B1230" s="39" t="s">
        <v>89</v>
      </c>
      <c r="C1230" s="32" t="s">
        <v>74</v>
      </c>
      <c r="D1230" s="48">
        <v>3219</v>
      </c>
      <c r="E1230" s="32" t="s">
        <v>75</v>
      </c>
      <c r="F1230" s="29" t="s">
        <v>4858</v>
      </c>
      <c r="G1230" s="29" t="s">
        <v>4859</v>
      </c>
      <c r="H1230" s="30" t="s">
        <v>4860</v>
      </c>
      <c r="I1230" s="32" t="s">
        <v>926</v>
      </c>
      <c r="J1230" s="31" t="s">
        <v>106</v>
      </c>
      <c r="K1230" s="65" t="s">
        <v>97</v>
      </c>
      <c r="L1230" s="31"/>
      <c r="M1230" s="31" t="s">
        <v>551</v>
      </c>
      <c r="N1230" s="31" t="s">
        <v>552</v>
      </c>
      <c r="O1230" s="31"/>
      <c r="P1230" s="31"/>
      <c r="Q1230" s="31"/>
      <c r="R1230" s="31"/>
      <c r="S1230" s="31" t="s">
        <v>203</v>
      </c>
      <c r="T1230" s="31"/>
      <c r="U1230" s="31" t="s">
        <v>565</v>
      </c>
      <c r="V1230" s="31"/>
      <c r="W1230" s="31"/>
      <c r="X1230" s="31"/>
      <c r="Y1230" s="31"/>
      <c r="Z1230" s="31"/>
      <c r="AA1230" s="31"/>
      <c r="AB1230" s="31"/>
      <c r="AC1230" s="31"/>
      <c r="AD1230" s="31"/>
      <c r="AE1230" s="31"/>
      <c r="AF1230" s="31"/>
      <c r="AG1230" s="31"/>
      <c r="AH1230" s="31"/>
      <c r="AI1230" s="31" t="s">
        <v>241</v>
      </c>
      <c r="AJ1230" s="31"/>
      <c r="AK1230" s="31" t="s">
        <v>221</v>
      </c>
      <c r="AL1230" s="31"/>
      <c r="AM1230" s="71" t="s">
        <v>4861</v>
      </c>
    </row>
    <row r="1231" spans="1:39">
      <c r="A1231" s="33">
        <v>1375751</v>
      </c>
      <c r="B1231" s="39" t="s">
        <v>142</v>
      </c>
      <c r="C1231" s="32" t="s">
        <v>74</v>
      </c>
      <c r="D1231" s="48">
        <v>3012</v>
      </c>
      <c r="E1231" s="32" t="s">
        <v>75</v>
      </c>
      <c r="F1231" s="29" t="s">
        <v>4862</v>
      </c>
      <c r="G1231" s="29" t="s">
        <v>4863</v>
      </c>
      <c r="H1231" s="30" t="s">
        <v>4864</v>
      </c>
      <c r="I1231" s="32" t="s">
        <v>824</v>
      </c>
      <c r="J1231" s="31" t="s">
        <v>135</v>
      </c>
      <c r="K1231" s="65" t="s">
        <v>252</v>
      </c>
      <c r="L1231" s="31" t="s">
        <v>558</v>
      </c>
      <c r="M1231" s="31" t="s">
        <v>551</v>
      </c>
      <c r="N1231" s="31"/>
      <c r="O1231" s="31" t="s">
        <v>564</v>
      </c>
      <c r="P1231" s="31"/>
      <c r="Q1231" s="31"/>
      <c r="R1231" s="31"/>
      <c r="S1231" s="31"/>
      <c r="T1231" s="31"/>
      <c r="U1231" s="31"/>
      <c r="V1231" s="31"/>
      <c r="W1231" s="31" t="s">
        <v>108</v>
      </c>
      <c r="X1231" s="31"/>
      <c r="Y1231" s="31"/>
      <c r="Z1231" s="31"/>
      <c r="AA1231" s="31"/>
      <c r="AB1231" s="31"/>
      <c r="AC1231" s="31"/>
      <c r="AD1231" s="31"/>
      <c r="AE1231" s="31"/>
      <c r="AF1231" s="31"/>
      <c r="AG1231" s="31"/>
      <c r="AH1231" s="31"/>
      <c r="AI1231" s="31"/>
      <c r="AJ1231" s="31"/>
      <c r="AK1231" s="31"/>
      <c r="AL1231" s="31"/>
      <c r="AM1231" s="71" t="s">
        <v>4865</v>
      </c>
    </row>
    <row r="1232" spans="1:39" ht="23.25">
      <c r="A1232" s="33">
        <v>1375752</v>
      </c>
      <c r="B1232" s="39" t="s">
        <v>89</v>
      </c>
      <c r="C1232" s="32" t="s">
        <v>90</v>
      </c>
      <c r="D1232" s="48">
        <v>3047</v>
      </c>
      <c r="E1232" s="32" t="s">
        <v>91</v>
      </c>
      <c r="F1232" s="29" t="s">
        <v>4866</v>
      </c>
      <c r="G1232" s="29" t="s">
        <v>4867</v>
      </c>
      <c r="H1232" s="30" t="s">
        <v>4868</v>
      </c>
      <c r="I1232" s="32" t="s">
        <v>2920</v>
      </c>
      <c r="J1232" s="31" t="s">
        <v>1489</v>
      </c>
      <c r="K1232" s="65" t="s">
        <v>97</v>
      </c>
      <c r="L1232" s="31"/>
      <c r="M1232" s="31"/>
      <c r="N1232" s="31" t="s">
        <v>552</v>
      </c>
      <c r="O1232" s="31"/>
      <c r="P1232" s="31" t="s">
        <v>482</v>
      </c>
      <c r="Q1232" s="31" t="s">
        <v>648</v>
      </c>
      <c r="R1232" s="31"/>
      <c r="S1232" s="31"/>
      <c r="T1232" s="31"/>
      <c r="U1232" s="31"/>
      <c r="V1232" s="31" t="s">
        <v>588</v>
      </c>
      <c r="W1232" s="31"/>
      <c r="X1232" s="31"/>
      <c r="Y1232" s="31"/>
      <c r="Z1232" s="31" t="s">
        <v>86</v>
      </c>
      <c r="AA1232" s="31"/>
      <c r="AB1232" s="31"/>
      <c r="AC1232" s="31"/>
      <c r="AD1232" s="31"/>
      <c r="AE1232" s="31"/>
      <c r="AF1232" s="31"/>
      <c r="AG1232" s="31"/>
      <c r="AH1232" s="31"/>
      <c r="AI1232" s="31"/>
      <c r="AJ1232" s="31"/>
      <c r="AK1232" s="31" t="s">
        <v>221</v>
      </c>
      <c r="AL1232" s="31"/>
      <c r="AM1232" s="71" t="s">
        <v>4869</v>
      </c>
    </row>
    <row r="1233" spans="1:39" ht="23.25">
      <c r="A1233" s="33">
        <v>1375753</v>
      </c>
      <c r="B1233" s="39" t="s">
        <v>89</v>
      </c>
      <c r="C1233" s="32" t="s">
        <v>74</v>
      </c>
      <c r="D1233" s="48">
        <v>3219</v>
      </c>
      <c r="E1233" s="32" t="s">
        <v>75</v>
      </c>
      <c r="F1233" s="29" t="s">
        <v>4870</v>
      </c>
      <c r="G1233" s="29" t="s">
        <v>4871</v>
      </c>
      <c r="H1233" s="30" t="s">
        <v>4872</v>
      </c>
      <c r="I1233" s="32" t="s">
        <v>926</v>
      </c>
      <c r="J1233" s="31" t="s">
        <v>106</v>
      </c>
      <c r="K1233" s="65" t="s">
        <v>97</v>
      </c>
      <c r="L1233" s="31"/>
      <c r="M1233" s="31" t="s">
        <v>551</v>
      </c>
      <c r="N1233" s="31" t="s">
        <v>552</v>
      </c>
      <c r="O1233" s="31"/>
      <c r="P1233" s="31" t="s">
        <v>482</v>
      </c>
      <c r="Q1233" s="31"/>
      <c r="R1233" s="31"/>
      <c r="S1233" s="31"/>
      <c r="T1233" s="31"/>
      <c r="U1233" s="31"/>
      <c r="V1233" s="31" t="s">
        <v>588</v>
      </c>
      <c r="W1233" s="31"/>
      <c r="X1233" s="31"/>
      <c r="Y1233" s="31"/>
      <c r="Z1233" s="31" t="s">
        <v>86</v>
      </c>
      <c r="AA1233" s="31" t="s">
        <v>87</v>
      </c>
      <c r="AB1233" s="31"/>
      <c r="AC1233" s="31"/>
      <c r="AD1233" s="31"/>
      <c r="AE1233" s="31"/>
      <c r="AF1233" s="31"/>
      <c r="AG1233" s="31"/>
      <c r="AH1233" s="31"/>
      <c r="AI1233" s="31"/>
      <c r="AJ1233" s="31"/>
      <c r="AK1233" s="31"/>
      <c r="AL1233" s="31"/>
      <c r="AM1233" s="71" t="s">
        <v>4873</v>
      </c>
    </row>
    <row r="1234" spans="1:39" ht="23.25">
      <c r="A1234" s="33">
        <v>1375754</v>
      </c>
      <c r="B1234" s="39" t="s">
        <v>89</v>
      </c>
      <c r="C1234" s="32" t="s">
        <v>74</v>
      </c>
      <c r="D1234" s="48">
        <v>3047</v>
      </c>
      <c r="E1234" s="32" t="s">
        <v>75</v>
      </c>
      <c r="F1234" s="29" t="s">
        <v>4874</v>
      </c>
      <c r="G1234" s="29" t="s">
        <v>4875</v>
      </c>
      <c r="H1234" s="30" t="s">
        <v>4876</v>
      </c>
      <c r="I1234" s="32" t="s">
        <v>2920</v>
      </c>
      <c r="J1234" s="31" t="s">
        <v>1489</v>
      </c>
      <c r="K1234" s="65" t="s">
        <v>97</v>
      </c>
      <c r="L1234" s="31"/>
      <c r="M1234" s="31" t="s">
        <v>551</v>
      </c>
      <c r="N1234" s="31"/>
      <c r="O1234" s="31" t="s">
        <v>564</v>
      </c>
      <c r="P1234" s="31" t="s">
        <v>482</v>
      </c>
      <c r="Q1234" s="31"/>
      <c r="R1234" s="31"/>
      <c r="S1234" s="31"/>
      <c r="T1234" s="31"/>
      <c r="U1234" s="31" t="s">
        <v>565</v>
      </c>
      <c r="V1234" s="31"/>
      <c r="W1234" s="31"/>
      <c r="X1234" s="31" t="s">
        <v>99</v>
      </c>
      <c r="Y1234" s="31"/>
      <c r="Z1234" s="31"/>
      <c r="AA1234" s="31"/>
      <c r="AB1234" s="31"/>
      <c r="AC1234" s="31" t="s">
        <v>109</v>
      </c>
      <c r="AD1234" s="31"/>
      <c r="AE1234" s="31"/>
      <c r="AF1234" s="31"/>
      <c r="AG1234" s="31"/>
      <c r="AH1234" s="31"/>
      <c r="AI1234" s="31"/>
      <c r="AJ1234" s="31"/>
      <c r="AK1234" s="31"/>
      <c r="AL1234" s="31"/>
      <c r="AM1234" s="71" t="s">
        <v>4877</v>
      </c>
    </row>
    <row r="1235" spans="1:39">
      <c r="A1235" s="33">
        <v>1375758</v>
      </c>
      <c r="B1235" s="39" t="s">
        <v>89</v>
      </c>
      <c r="C1235" s="32" t="s">
        <v>74</v>
      </c>
      <c r="D1235" s="48">
        <v>3047</v>
      </c>
      <c r="E1235" s="32" t="s">
        <v>75</v>
      </c>
      <c r="F1235" s="29" t="s">
        <v>4878</v>
      </c>
      <c r="G1235" s="29" t="s">
        <v>4879</v>
      </c>
      <c r="H1235" s="30" t="s">
        <v>4880</v>
      </c>
      <c r="I1235" s="32" t="s">
        <v>2920</v>
      </c>
      <c r="J1235" s="31" t="s">
        <v>1489</v>
      </c>
      <c r="K1235" s="65" t="s">
        <v>97</v>
      </c>
      <c r="L1235" s="31"/>
      <c r="M1235" s="31" t="s">
        <v>551</v>
      </c>
      <c r="N1235" s="31"/>
      <c r="O1235" s="31"/>
      <c r="P1235" s="31" t="s">
        <v>482</v>
      </c>
      <c r="Q1235" s="31"/>
      <c r="R1235" s="31"/>
      <c r="S1235" s="31" t="s">
        <v>203</v>
      </c>
      <c r="T1235" s="31"/>
      <c r="U1235" s="31" t="s">
        <v>565</v>
      </c>
      <c r="V1235" s="31" t="s">
        <v>588</v>
      </c>
      <c r="W1235" s="31"/>
      <c r="X1235" s="31"/>
      <c r="Y1235" s="31"/>
      <c r="Z1235" s="31"/>
      <c r="AA1235" s="31" t="s">
        <v>87</v>
      </c>
      <c r="AB1235" s="31"/>
      <c r="AC1235" s="31"/>
      <c r="AD1235" s="31"/>
      <c r="AE1235" s="31"/>
      <c r="AF1235" s="31"/>
      <c r="AG1235" s="31"/>
      <c r="AH1235" s="31"/>
      <c r="AI1235" s="31"/>
      <c r="AJ1235" s="31"/>
      <c r="AK1235" s="31"/>
      <c r="AL1235" s="31"/>
      <c r="AM1235" s="71" t="s">
        <v>4881</v>
      </c>
    </row>
    <row r="1236" spans="1:39">
      <c r="A1236" s="33">
        <v>1375761</v>
      </c>
      <c r="B1236" s="39" t="s">
        <v>89</v>
      </c>
      <c r="C1236" s="32" t="s">
        <v>74</v>
      </c>
      <c r="D1236" s="48">
        <v>3043</v>
      </c>
      <c r="E1236" s="32" t="s">
        <v>75</v>
      </c>
      <c r="F1236" s="29" t="s">
        <v>4882</v>
      </c>
      <c r="G1236" s="29" t="s">
        <v>4883</v>
      </c>
      <c r="H1236" s="30" t="s">
        <v>4884</v>
      </c>
      <c r="I1236" s="32" t="s">
        <v>2240</v>
      </c>
      <c r="J1236" s="31" t="s">
        <v>1489</v>
      </c>
      <c r="K1236" s="65" t="s">
        <v>97</v>
      </c>
      <c r="L1236" s="31" t="s">
        <v>558</v>
      </c>
      <c r="M1236" s="31" t="s">
        <v>551</v>
      </c>
      <c r="N1236" s="31"/>
      <c r="O1236" s="31" t="s">
        <v>564</v>
      </c>
      <c r="P1236" s="31"/>
      <c r="Q1236" s="31"/>
      <c r="R1236" s="31"/>
      <c r="S1236" s="31"/>
      <c r="T1236" s="31"/>
      <c r="U1236" s="31"/>
      <c r="V1236" s="31"/>
      <c r="W1236" s="31"/>
      <c r="X1236" s="31"/>
      <c r="Y1236" s="31"/>
      <c r="Z1236" s="31"/>
      <c r="AA1236" s="31" t="s">
        <v>87</v>
      </c>
      <c r="AB1236" s="31"/>
      <c r="AC1236" s="31" t="s">
        <v>109</v>
      </c>
      <c r="AD1236" s="31"/>
      <c r="AE1236" s="31"/>
      <c r="AF1236" s="31"/>
      <c r="AG1236" s="31"/>
      <c r="AH1236" s="31"/>
      <c r="AI1236" s="31"/>
      <c r="AJ1236" s="31"/>
      <c r="AK1236" s="31" t="s">
        <v>221</v>
      </c>
      <c r="AL1236" s="31"/>
      <c r="AM1236" s="71" t="s">
        <v>4885</v>
      </c>
    </row>
    <row r="1237" spans="1:39" ht="23.25">
      <c r="A1237" s="33">
        <v>1375770</v>
      </c>
      <c r="B1237" s="39" t="s">
        <v>89</v>
      </c>
      <c r="C1237" s="32" t="s">
        <v>90</v>
      </c>
      <c r="D1237" s="48">
        <v>3047</v>
      </c>
      <c r="E1237" s="32" t="s">
        <v>75</v>
      </c>
      <c r="F1237" s="29" t="s">
        <v>4886</v>
      </c>
      <c r="G1237" s="29" t="s">
        <v>4887</v>
      </c>
      <c r="H1237" s="30" t="s">
        <v>4888</v>
      </c>
      <c r="I1237" s="32" t="s">
        <v>1488</v>
      </c>
      <c r="J1237" s="31" t="s">
        <v>1489</v>
      </c>
      <c r="K1237" s="65" t="s">
        <v>97</v>
      </c>
      <c r="L1237" s="31"/>
      <c r="M1237" s="31" t="s">
        <v>551</v>
      </c>
      <c r="N1237" s="31"/>
      <c r="O1237" s="31" t="s">
        <v>564</v>
      </c>
      <c r="P1237" s="31" t="s">
        <v>482</v>
      </c>
      <c r="Q1237" s="31"/>
      <c r="R1237" s="31"/>
      <c r="S1237" s="31"/>
      <c r="T1237" s="31"/>
      <c r="U1237" s="31"/>
      <c r="V1237" s="31"/>
      <c r="W1237" s="31" t="s">
        <v>108</v>
      </c>
      <c r="X1237" s="31" t="s">
        <v>99</v>
      </c>
      <c r="Y1237" s="31"/>
      <c r="Z1237" s="31"/>
      <c r="AA1237" s="31"/>
      <c r="AB1237" s="31"/>
      <c r="AC1237" s="31"/>
      <c r="AD1237" s="31"/>
      <c r="AE1237" s="31"/>
      <c r="AF1237" s="31"/>
      <c r="AG1237" s="31"/>
      <c r="AH1237" s="31"/>
      <c r="AI1237" s="31"/>
      <c r="AJ1237" s="31"/>
      <c r="AK1237" s="31"/>
      <c r="AL1237" s="31"/>
      <c r="AM1237" s="71" t="s">
        <v>4889</v>
      </c>
    </row>
    <row r="1238" spans="1:39">
      <c r="A1238" s="33">
        <v>1375771</v>
      </c>
      <c r="B1238" s="39" t="s">
        <v>73</v>
      </c>
      <c r="C1238" s="32" t="s">
        <v>74</v>
      </c>
      <c r="D1238" s="48">
        <v>3072</v>
      </c>
      <c r="E1238" s="32" t="s">
        <v>75</v>
      </c>
      <c r="F1238" s="29" t="s">
        <v>4890</v>
      </c>
      <c r="G1238" s="29" t="s">
        <v>4891</v>
      </c>
      <c r="H1238" s="30" t="s">
        <v>4892</v>
      </c>
      <c r="I1238" s="32" t="s">
        <v>95</v>
      </c>
      <c r="J1238" s="31" t="s">
        <v>96</v>
      </c>
      <c r="K1238" s="65" t="s">
        <v>97</v>
      </c>
      <c r="L1238" s="31"/>
      <c r="M1238" s="31"/>
      <c r="N1238" s="31"/>
      <c r="O1238" s="31" t="s">
        <v>564</v>
      </c>
      <c r="P1238" s="31"/>
      <c r="Q1238" s="31"/>
      <c r="R1238" s="31"/>
      <c r="S1238" s="31"/>
      <c r="T1238" s="31"/>
      <c r="U1238" s="31" t="s">
        <v>565</v>
      </c>
      <c r="V1238" s="31"/>
      <c r="W1238" s="31"/>
      <c r="X1238" s="31" t="s">
        <v>99</v>
      </c>
      <c r="Y1238" s="31"/>
      <c r="Z1238" s="31"/>
      <c r="AA1238" s="31" t="s">
        <v>87</v>
      </c>
      <c r="AB1238" s="31"/>
      <c r="AC1238" s="31"/>
      <c r="AD1238" s="31"/>
      <c r="AE1238" s="31"/>
      <c r="AF1238" s="31"/>
      <c r="AG1238" s="31"/>
      <c r="AH1238" s="31"/>
      <c r="AI1238" s="31"/>
      <c r="AJ1238" s="31"/>
      <c r="AK1238" s="31"/>
      <c r="AL1238" s="31"/>
      <c r="AM1238" s="71"/>
    </row>
    <row r="1239" spans="1:39" ht="34.9">
      <c r="A1239" s="33">
        <v>1375774</v>
      </c>
      <c r="B1239" s="39" t="s">
        <v>73</v>
      </c>
      <c r="C1239" s="32" t="s">
        <v>74</v>
      </c>
      <c r="D1239" s="48">
        <v>3071</v>
      </c>
      <c r="E1239" s="32" t="s">
        <v>75</v>
      </c>
      <c r="F1239" s="29" t="s">
        <v>4893</v>
      </c>
      <c r="G1239" s="29" t="s">
        <v>4894</v>
      </c>
      <c r="H1239" s="30" t="s">
        <v>4895</v>
      </c>
      <c r="I1239" s="32" t="s">
        <v>386</v>
      </c>
      <c r="J1239" s="31" t="s">
        <v>96</v>
      </c>
      <c r="K1239" s="65" t="s">
        <v>97</v>
      </c>
      <c r="L1239" s="31"/>
      <c r="M1239" s="31" t="s">
        <v>551</v>
      </c>
      <c r="N1239" s="31"/>
      <c r="O1239" s="31" t="s">
        <v>564</v>
      </c>
      <c r="P1239" s="31" t="s">
        <v>482</v>
      </c>
      <c r="Q1239" s="31"/>
      <c r="R1239" s="31"/>
      <c r="S1239" s="31"/>
      <c r="T1239" s="31"/>
      <c r="U1239" s="31"/>
      <c r="V1239" s="31"/>
      <c r="W1239" s="31" t="s">
        <v>108</v>
      </c>
      <c r="X1239" s="31" t="s">
        <v>99</v>
      </c>
      <c r="Y1239" s="31"/>
      <c r="Z1239" s="31" t="s">
        <v>86</v>
      </c>
      <c r="AA1239" s="31"/>
      <c r="AB1239" s="31"/>
      <c r="AC1239" s="31"/>
      <c r="AD1239" s="31"/>
      <c r="AE1239" s="31"/>
      <c r="AF1239" s="31"/>
      <c r="AG1239" s="31"/>
      <c r="AH1239" s="31"/>
      <c r="AI1239" s="31"/>
      <c r="AJ1239" s="31"/>
      <c r="AK1239" s="31"/>
      <c r="AL1239" s="31"/>
      <c r="AM1239" s="71" t="s">
        <v>4896</v>
      </c>
    </row>
    <row r="1240" spans="1:39">
      <c r="A1240" s="33">
        <v>1375776</v>
      </c>
      <c r="B1240" s="39" t="s">
        <v>142</v>
      </c>
      <c r="C1240" s="32" t="s">
        <v>90</v>
      </c>
      <c r="D1240" s="48">
        <v>3131</v>
      </c>
      <c r="E1240" s="32" t="s">
        <v>75</v>
      </c>
      <c r="F1240" s="29" t="s">
        <v>4897</v>
      </c>
      <c r="G1240" s="29" t="s">
        <v>4898</v>
      </c>
      <c r="H1240" s="30" t="s">
        <v>4899</v>
      </c>
      <c r="I1240" s="32" t="s">
        <v>1199</v>
      </c>
      <c r="J1240" s="31" t="s">
        <v>597</v>
      </c>
      <c r="K1240" s="65" t="s">
        <v>97</v>
      </c>
      <c r="L1240" s="31"/>
      <c r="M1240" s="31" t="s">
        <v>551</v>
      </c>
      <c r="N1240" s="31" t="s">
        <v>552</v>
      </c>
      <c r="O1240" s="31"/>
      <c r="P1240" s="31" t="s">
        <v>482</v>
      </c>
      <c r="Q1240" s="31"/>
      <c r="R1240" s="31"/>
      <c r="S1240" s="31"/>
      <c r="T1240" s="31"/>
      <c r="U1240" s="31"/>
      <c r="V1240" s="31" t="s">
        <v>588</v>
      </c>
      <c r="W1240" s="31"/>
      <c r="X1240" s="31"/>
      <c r="Y1240" s="31"/>
      <c r="Z1240" s="31"/>
      <c r="AA1240" s="31"/>
      <c r="AB1240" s="31"/>
      <c r="AC1240" s="31"/>
      <c r="AD1240" s="31"/>
      <c r="AE1240" s="31"/>
      <c r="AF1240" s="31"/>
      <c r="AG1240" s="31"/>
      <c r="AH1240" s="31"/>
      <c r="AI1240" s="31" t="s">
        <v>241</v>
      </c>
      <c r="AJ1240" s="31"/>
      <c r="AK1240" s="31" t="s">
        <v>221</v>
      </c>
      <c r="AL1240" s="31"/>
      <c r="AM1240" s="71" t="s">
        <v>4900</v>
      </c>
    </row>
    <row r="1241" spans="1:39" ht="23.25">
      <c r="A1241" s="33">
        <v>1375777</v>
      </c>
      <c r="B1241" s="39" t="s">
        <v>73</v>
      </c>
      <c r="C1241" s="32" t="s">
        <v>74</v>
      </c>
      <c r="D1241" s="48">
        <v>3071</v>
      </c>
      <c r="E1241" s="32" t="s">
        <v>91</v>
      </c>
      <c r="F1241" s="29" t="s">
        <v>4901</v>
      </c>
      <c r="G1241" s="29" t="s">
        <v>4902</v>
      </c>
      <c r="H1241" s="30" t="s">
        <v>4903</v>
      </c>
      <c r="I1241" s="32" t="s">
        <v>1315</v>
      </c>
      <c r="J1241" s="31" t="s">
        <v>96</v>
      </c>
      <c r="K1241" s="65" t="s">
        <v>97</v>
      </c>
      <c r="L1241" s="31"/>
      <c r="M1241" s="31"/>
      <c r="N1241" s="31"/>
      <c r="O1241" s="31" t="s">
        <v>564</v>
      </c>
      <c r="P1241" s="31" t="s">
        <v>482</v>
      </c>
      <c r="Q1241" s="31"/>
      <c r="R1241" s="31"/>
      <c r="S1241" s="31" t="s">
        <v>203</v>
      </c>
      <c r="T1241" s="31"/>
      <c r="U1241" s="31"/>
      <c r="V1241" s="31"/>
      <c r="W1241" s="31" t="s">
        <v>108</v>
      </c>
      <c r="X1241" s="31" t="s">
        <v>99</v>
      </c>
      <c r="Y1241" s="31"/>
      <c r="Z1241" s="31"/>
      <c r="AA1241" s="31"/>
      <c r="AB1241" s="31"/>
      <c r="AC1241" s="31"/>
      <c r="AD1241" s="31"/>
      <c r="AE1241" s="31"/>
      <c r="AF1241" s="31"/>
      <c r="AG1241" s="31"/>
      <c r="AH1241" s="31" t="s">
        <v>580</v>
      </c>
      <c r="AI1241" s="31"/>
      <c r="AJ1241" s="31"/>
      <c r="AK1241" s="31"/>
      <c r="AL1241" s="31"/>
      <c r="AM1241" s="71" t="s">
        <v>4904</v>
      </c>
    </row>
    <row r="1242" spans="1:39">
      <c r="A1242" s="33">
        <v>1375781</v>
      </c>
      <c r="B1242" s="39" t="s">
        <v>309</v>
      </c>
      <c r="C1242" s="32" t="s">
        <v>74</v>
      </c>
      <c r="D1242" s="48">
        <v>3043</v>
      </c>
      <c r="E1242" s="32" t="s">
        <v>75</v>
      </c>
      <c r="F1242" s="29" t="s">
        <v>4905</v>
      </c>
      <c r="G1242" s="29" t="s">
        <v>4906</v>
      </c>
      <c r="H1242" s="30" t="s">
        <v>4907</v>
      </c>
      <c r="I1242" s="32" t="s">
        <v>2240</v>
      </c>
      <c r="J1242" s="31" t="s">
        <v>1489</v>
      </c>
      <c r="K1242" s="65" t="s">
        <v>97</v>
      </c>
      <c r="L1242" s="31"/>
      <c r="M1242" s="31"/>
      <c r="N1242" s="31"/>
      <c r="O1242" s="31" t="s">
        <v>564</v>
      </c>
      <c r="P1242" s="31"/>
      <c r="Q1242" s="31"/>
      <c r="R1242" s="31"/>
      <c r="S1242" s="31"/>
      <c r="T1242" s="31"/>
      <c r="U1242" s="31" t="s">
        <v>565</v>
      </c>
      <c r="V1242" s="31"/>
      <c r="W1242" s="31"/>
      <c r="X1242" s="31" t="s">
        <v>99</v>
      </c>
      <c r="Y1242" s="31"/>
      <c r="Z1242" s="31"/>
      <c r="AA1242" s="31"/>
      <c r="AB1242" s="31"/>
      <c r="AC1242" s="31" t="s">
        <v>109</v>
      </c>
      <c r="AD1242" s="31"/>
      <c r="AE1242" s="31"/>
      <c r="AF1242" s="31"/>
      <c r="AG1242" s="31"/>
      <c r="AH1242" s="31"/>
      <c r="AI1242" s="31"/>
      <c r="AJ1242" s="31"/>
      <c r="AK1242" s="31"/>
      <c r="AL1242" s="31"/>
      <c r="AM1242" s="71" t="s">
        <v>4908</v>
      </c>
    </row>
    <row r="1243" spans="1:39" ht="23.25">
      <c r="A1243" s="33">
        <v>1375782</v>
      </c>
      <c r="B1243" s="39" t="s">
        <v>73</v>
      </c>
      <c r="C1243" s="32" t="s">
        <v>74</v>
      </c>
      <c r="D1243" s="48">
        <v>3031</v>
      </c>
      <c r="E1243" s="32" t="s">
        <v>91</v>
      </c>
      <c r="F1243" s="29" t="s">
        <v>4909</v>
      </c>
      <c r="G1243" s="29" t="s">
        <v>4910</v>
      </c>
      <c r="H1243" s="30" t="s">
        <v>4911</v>
      </c>
      <c r="I1243" s="32" t="s">
        <v>453</v>
      </c>
      <c r="J1243" s="31" t="s">
        <v>175</v>
      </c>
      <c r="K1243" s="65" t="s">
        <v>252</v>
      </c>
      <c r="L1243" s="31"/>
      <c r="M1243" s="31" t="s">
        <v>551</v>
      </c>
      <c r="N1243" s="31"/>
      <c r="O1243" s="31" t="s">
        <v>564</v>
      </c>
      <c r="P1243" s="31" t="s">
        <v>482</v>
      </c>
      <c r="Q1243" s="31"/>
      <c r="R1243" s="31"/>
      <c r="S1243" s="31"/>
      <c r="T1243" s="31"/>
      <c r="U1243" s="31"/>
      <c r="V1243" s="31"/>
      <c r="W1243" s="31" t="s">
        <v>108</v>
      </c>
      <c r="X1243" s="31" t="s">
        <v>99</v>
      </c>
      <c r="Y1243" s="31"/>
      <c r="Z1243" s="31" t="s">
        <v>86</v>
      </c>
      <c r="AA1243" s="31"/>
      <c r="AB1243" s="31"/>
      <c r="AC1243" s="31"/>
      <c r="AD1243" s="31"/>
      <c r="AE1243" s="31"/>
      <c r="AF1243" s="31"/>
      <c r="AG1243" s="31"/>
      <c r="AH1243" s="31"/>
      <c r="AI1243" s="31"/>
      <c r="AJ1243" s="31"/>
      <c r="AK1243" s="31"/>
      <c r="AL1243" s="31"/>
      <c r="AM1243" s="71" t="s">
        <v>4912</v>
      </c>
    </row>
    <row r="1244" spans="1:39">
      <c r="A1244" s="33">
        <v>1375784</v>
      </c>
      <c r="B1244" s="39" t="s">
        <v>89</v>
      </c>
      <c r="C1244" s="32" t="s">
        <v>74</v>
      </c>
      <c r="D1244" s="48">
        <v>3551</v>
      </c>
      <c r="E1244" s="32" t="s">
        <v>75</v>
      </c>
      <c r="F1244" s="29" t="s">
        <v>4913</v>
      </c>
      <c r="G1244" s="29" t="s">
        <v>4914</v>
      </c>
      <c r="H1244" s="30" t="s">
        <v>4915</v>
      </c>
      <c r="I1244" s="32" t="s">
        <v>4916</v>
      </c>
      <c r="J1244" s="31" t="s">
        <v>123</v>
      </c>
      <c r="K1244" s="65" t="s">
        <v>97</v>
      </c>
      <c r="L1244" s="31" t="s">
        <v>558</v>
      </c>
      <c r="M1244" s="31" t="s">
        <v>551</v>
      </c>
      <c r="N1244" s="31"/>
      <c r="O1244" s="31" t="s">
        <v>564</v>
      </c>
      <c r="P1244" s="31"/>
      <c r="Q1244" s="31"/>
      <c r="R1244" s="31"/>
      <c r="S1244" s="31"/>
      <c r="T1244" s="31"/>
      <c r="U1244" s="31" t="s">
        <v>565</v>
      </c>
      <c r="V1244" s="31"/>
      <c r="W1244" s="31"/>
      <c r="X1244" s="31"/>
      <c r="Y1244" s="31"/>
      <c r="Z1244" s="31"/>
      <c r="AA1244" s="31"/>
      <c r="AB1244" s="31"/>
      <c r="AC1244" s="31"/>
      <c r="AD1244" s="31" t="s">
        <v>240</v>
      </c>
      <c r="AE1244" s="31" t="s">
        <v>116</v>
      </c>
      <c r="AF1244" s="31"/>
      <c r="AG1244" s="31"/>
      <c r="AH1244" s="31"/>
      <c r="AI1244" s="31"/>
      <c r="AJ1244" s="31"/>
      <c r="AK1244" s="31"/>
      <c r="AL1244" s="31"/>
      <c r="AM1244" s="71" t="s">
        <v>4917</v>
      </c>
    </row>
    <row r="1245" spans="1:39">
      <c r="A1245" s="33">
        <v>1375785</v>
      </c>
      <c r="B1245" s="39" t="s">
        <v>89</v>
      </c>
      <c r="C1245" s="32" t="s">
        <v>90</v>
      </c>
      <c r="D1245" s="48">
        <v>3011</v>
      </c>
      <c r="E1245" s="32" t="s">
        <v>91</v>
      </c>
      <c r="F1245" s="29" t="s">
        <v>4918</v>
      </c>
      <c r="G1245" s="29" t="s">
        <v>4919</v>
      </c>
      <c r="H1245" s="30" t="s">
        <v>4920</v>
      </c>
      <c r="I1245" s="32" t="s">
        <v>523</v>
      </c>
      <c r="J1245" s="31" t="s">
        <v>135</v>
      </c>
      <c r="K1245" s="65" t="s">
        <v>97</v>
      </c>
      <c r="L1245" s="31"/>
      <c r="M1245" s="31"/>
      <c r="N1245" s="31"/>
      <c r="O1245" s="31" t="s">
        <v>564</v>
      </c>
      <c r="P1245" s="31"/>
      <c r="Q1245" s="31"/>
      <c r="R1245" s="31" t="s">
        <v>709</v>
      </c>
      <c r="S1245" s="31" t="s">
        <v>203</v>
      </c>
      <c r="T1245" s="31"/>
      <c r="U1245" s="31"/>
      <c r="V1245" s="31"/>
      <c r="W1245" s="31" t="s">
        <v>108</v>
      </c>
      <c r="X1245" s="31"/>
      <c r="Y1245" s="31" t="s">
        <v>146</v>
      </c>
      <c r="Z1245" s="31"/>
      <c r="AA1245" s="31"/>
      <c r="AB1245" s="31"/>
      <c r="AC1245" s="31"/>
      <c r="AD1245" s="31"/>
      <c r="AE1245" s="31"/>
      <c r="AF1245" s="31"/>
      <c r="AG1245" s="31"/>
      <c r="AH1245" s="31"/>
      <c r="AI1245" s="31"/>
      <c r="AJ1245" s="31"/>
      <c r="AK1245" s="31"/>
      <c r="AL1245" s="31" t="s">
        <v>262</v>
      </c>
      <c r="AM1245" s="71" t="s">
        <v>4921</v>
      </c>
    </row>
    <row r="1246" spans="1:39" ht="23.25">
      <c r="A1246" s="33">
        <v>1374126</v>
      </c>
      <c r="B1246" s="39" t="s">
        <v>142</v>
      </c>
      <c r="C1246" s="32" t="s">
        <v>74</v>
      </c>
      <c r="D1246" s="48">
        <v>3072</v>
      </c>
      <c r="E1246" s="32" t="s">
        <v>75</v>
      </c>
      <c r="F1246" s="29" t="s">
        <v>4922</v>
      </c>
      <c r="G1246" s="29" t="s">
        <v>4923</v>
      </c>
      <c r="H1246" s="30" t="s">
        <v>4924</v>
      </c>
      <c r="I1246" s="32" t="s">
        <v>481</v>
      </c>
      <c r="J1246" s="31" t="s">
        <v>80</v>
      </c>
      <c r="K1246" s="65" t="s">
        <v>97</v>
      </c>
      <c r="L1246" s="31"/>
      <c r="M1246" s="31"/>
      <c r="N1246" s="31"/>
      <c r="O1246" s="31" t="s">
        <v>564</v>
      </c>
      <c r="P1246" s="31" t="s">
        <v>482</v>
      </c>
      <c r="Q1246" s="31"/>
      <c r="R1246" s="31"/>
      <c r="S1246" s="31" t="s">
        <v>203</v>
      </c>
      <c r="T1246" s="31"/>
      <c r="U1246" s="31"/>
      <c r="V1246" s="31"/>
      <c r="W1246" s="31"/>
      <c r="X1246" s="31"/>
      <c r="Y1246" s="31"/>
      <c r="Z1246" s="31" t="s">
        <v>86</v>
      </c>
      <c r="AA1246" s="31"/>
      <c r="AB1246" s="31"/>
      <c r="AC1246" s="31"/>
      <c r="AD1246" s="31" t="s">
        <v>240</v>
      </c>
      <c r="AE1246" s="31"/>
      <c r="AF1246" s="31"/>
      <c r="AG1246" s="31"/>
      <c r="AH1246" s="31"/>
      <c r="AI1246" s="31"/>
      <c r="AJ1246" s="31" t="s">
        <v>197</v>
      </c>
      <c r="AK1246" s="31"/>
      <c r="AL1246" s="31"/>
      <c r="AM1246" s="71" t="s">
        <v>4925</v>
      </c>
    </row>
    <row r="1247" spans="1:39" ht="23.25">
      <c r="A1247" s="33">
        <v>1375803</v>
      </c>
      <c r="B1247" s="39" t="s">
        <v>142</v>
      </c>
      <c r="C1247" s="32" t="s">
        <v>90</v>
      </c>
      <c r="D1247" s="48">
        <v>3070</v>
      </c>
      <c r="E1247" s="32" t="s">
        <v>75</v>
      </c>
      <c r="F1247" s="29" t="s">
        <v>4926</v>
      </c>
      <c r="G1247" s="29" t="s">
        <v>4927</v>
      </c>
      <c r="H1247" s="30" t="s">
        <v>4928</v>
      </c>
      <c r="I1247" s="32" t="s">
        <v>386</v>
      </c>
      <c r="J1247" s="31" t="s">
        <v>96</v>
      </c>
      <c r="K1247" s="65" t="s">
        <v>97</v>
      </c>
      <c r="L1247" s="31"/>
      <c r="M1247" s="31" t="s">
        <v>551</v>
      </c>
      <c r="N1247" s="31"/>
      <c r="O1247" s="31"/>
      <c r="P1247" s="31" t="s">
        <v>482</v>
      </c>
      <c r="Q1247" s="31"/>
      <c r="R1247" s="31"/>
      <c r="S1247" s="31" t="s">
        <v>203</v>
      </c>
      <c r="T1247" s="31"/>
      <c r="U1247" s="31"/>
      <c r="V1247" s="31" t="s">
        <v>588</v>
      </c>
      <c r="W1247" s="31"/>
      <c r="X1247" s="31" t="s">
        <v>99</v>
      </c>
      <c r="Y1247" s="31"/>
      <c r="Z1247" s="31"/>
      <c r="AA1247" s="31"/>
      <c r="AB1247" s="31"/>
      <c r="AC1247" s="31"/>
      <c r="AD1247" s="31" t="s">
        <v>240</v>
      </c>
      <c r="AE1247" s="31"/>
      <c r="AF1247" s="31"/>
      <c r="AG1247" s="31"/>
      <c r="AH1247" s="31"/>
      <c r="AI1247" s="31"/>
      <c r="AJ1247" s="31"/>
      <c r="AK1247" s="31"/>
      <c r="AL1247" s="31"/>
      <c r="AM1247" s="71" t="s">
        <v>4929</v>
      </c>
    </row>
    <row r="1248" spans="1:39" ht="23.25">
      <c r="A1248" s="33">
        <v>1375810</v>
      </c>
      <c r="B1248" s="39" t="s">
        <v>73</v>
      </c>
      <c r="C1248" s="32" t="s">
        <v>74</v>
      </c>
      <c r="D1248" s="48">
        <v>3011</v>
      </c>
      <c r="E1248" s="32" t="s">
        <v>91</v>
      </c>
      <c r="F1248" s="29" t="s">
        <v>4930</v>
      </c>
      <c r="G1248" s="29" t="s">
        <v>4931</v>
      </c>
      <c r="H1248" s="30" t="s">
        <v>4932</v>
      </c>
      <c r="I1248" s="32" t="s">
        <v>523</v>
      </c>
      <c r="J1248" s="31" t="s">
        <v>135</v>
      </c>
      <c r="K1248" s="65" t="s">
        <v>97</v>
      </c>
      <c r="L1248" s="31"/>
      <c r="M1248" s="31"/>
      <c r="N1248" s="31" t="s">
        <v>552</v>
      </c>
      <c r="O1248" s="31"/>
      <c r="P1248" s="31" t="s">
        <v>482</v>
      </c>
      <c r="Q1248" s="31"/>
      <c r="R1248" s="31"/>
      <c r="S1248" s="31" t="s">
        <v>203</v>
      </c>
      <c r="T1248" s="31"/>
      <c r="U1248" s="31"/>
      <c r="V1248" s="31"/>
      <c r="W1248" s="31" t="s">
        <v>108</v>
      </c>
      <c r="X1248" s="31"/>
      <c r="Y1248" s="31"/>
      <c r="Z1248" s="31"/>
      <c r="AA1248" s="31"/>
      <c r="AB1248" s="31"/>
      <c r="AC1248" s="31" t="s">
        <v>109</v>
      </c>
      <c r="AD1248" s="31"/>
      <c r="AE1248" s="31"/>
      <c r="AF1248" s="31"/>
      <c r="AG1248" s="31"/>
      <c r="AH1248" s="31" t="s">
        <v>580</v>
      </c>
      <c r="AI1248" s="31"/>
      <c r="AJ1248" s="31"/>
      <c r="AK1248" s="31"/>
      <c r="AL1248" s="31"/>
      <c r="AM1248" s="71" t="s">
        <v>4933</v>
      </c>
    </row>
    <row r="1249" spans="1:39" ht="34.9">
      <c r="A1249" s="33">
        <v>1375812</v>
      </c>
      <c r="B1249" s="39" t="s">
        <v>73</v>
      </c>
      <c r="C1249" s="32" t="s">
        <v>90</v>
      </c>
      <c r="D1249" s="48">
        <v>3011</v>
      </c>
      <c r="E1249" s="32" t="s">
        <v>91</v>
      </c>
      <c r="F1249" s="29" t="s">
        <v>4934</v>
      </c>
      <c r="G1249" s="29" t="s">
        <v>4935</v>
      </c>
      <c r="H1249" s="30" t="s">
        <v>4936</v>
      </c>
      <c r="I1249" s="32" t="s">
        <v>523</v>
      </c>
      <c r="J1249" s="31" t="s">
        <v>135</v>
      </c>
      <c r="K1249" s="65" t="s">
        <v>97</v>
      </c>
      <c r="L1249" s="31"/>
      <c r="M1249" s="31"/>
      <c r="N1249" s="31"/>
      <c r="O1249" s="31" t="s">
        <v>564</v>
      </c>
      <c r="P1249" s="31" t="s">
        <v>482</v>
      </c>
      <c r="Q1249" s="31"/>
      <c r="R1249" s="31"/>
      <c r="S1249" s="31" t="s">
        <v>203</v>
      </c>
      <c r="T1249" s="31"/>
      <c r="U1249" s="31"/>
      <c r="V1249" s="31"/>
      <c r="W1249" s="31"/>
      <c r="X1249" s="31" t="s">
        <v>99</v>
      </c>
      <c r="Y1249" s="31"/>
      <c r="Z1249" s="31"/>
      <c r="AA1249" s="31"/>
      <c r="AB1249" s="31"/>
      <c r="AC1249" s="31"/>
      <c r="AD1249" s="31" t="s">
        <v>240</v>
      </c>
      <c r="AE1249" s="31"/>
      <c r="AF1249" s="31"/>
      <c r="AG1249" s="31"/>
      <c r="AH1249" s="31" t="s">
        <v>580</v>
      </c>
      <c r="AI1249" s="31"/>
      <c r="AJ1249" s="31"/>
      <c r="AK1249" s="31"/>
      <c r="AL1249" s="31"/>
      <c r="AM1249" s="71" t="s">
        <v>4937</v>
      </c>
    </row>
    <row r="1250" spans="1:39">
      <c r="A1250" s="33">
        <v>1375828</v>
      </c>
      <c r="B1250" s="39" t="s">
        <v>89</v>
      </c>
      <c r="C1250" s="32" t="s">
        <v>74</v>
      </c>
      <c r="D1250" s="48">
        <v>3082</v>
      </c>
      <c r="E1250" s="32" t="s">
        <v>75</v>
      </c>
      <c r="F1250" s="29" t="s">
        <v>4938</v>
      </c>
      <c r="G1250" s="29" t="s">
        <v>4939</v>
      </c>
      <c r="H1250" s="30" t="s">
        <v>4940</v>
      </c>
      <c r="I1250" s="32" t="s">
        <v>4233</v>
      </c>
      <c r="J1250" s="31" t="s">
        <v>196</v>
      </c>
      <c r="K1250" s="65" t="s">
        <v>97</v>
      </c>
      <c r="L1250" s="31"/>
      <c r="M1250" s="31"/>
      <c r="N1250" s="31"/>
      <c r="O1250" s="31"/>
      <c r="P1250" s="31" t="s">
        <v>482</v>
      </c>
      <c r="Q1250" s="31"/>
      <c r="R1250" s="31"/>
      <c r="S1250" s="31"/>
      <c r="T1250" s="31"/>
      <c r="U1250" s="31" t="s">
        <v>565</v>
      </c>
      <c r="V1250" s="31" t="s">
        <v>588</v>
      </c>
      <c r="W1250" s="31"/>
      <c r="X1250" s="31"/>
      <c r="Y1250" s="31"/>
      <c r="Z1250" s="31" t="s">
        <v>86</v>
      </c>
      <c r="AA1250" s="31"/>
      <c r="AB1250" s="31"/>
      <c r="AC1250" s="31"/>
      <c r="AD1250" s="31"/>
      <c r="AE1250" s="31"/>
      <c r="AF1250" s="31"/>
      <c r="AG1250" s="31"/>
      <c r="AH1250" s="31"/>
      <c r="AI1250" s="31"/>
      <c r="AJ1250" s="31"/>
      <c r="AK1250" s="31"/>
      <c r="AL1250" s="31"/>
      <c r="AM1250" s="71"/>
    </row>
    <row r="1251" spans="1:39">
      <c r="A1251" s="33">
        <v>1375836</v>
      </c>
      <c r="B1251" s="39" t="s">
        <v>89</v>
      </c>
      <c r="C1251" s="32" t="s">
        <v>74</v>
      </c>
      <c r="D1251" s="48">
        <v>3043</v>
      </c>
      <c r="E1251" s="32" t="s">
        <v>75</v>
      </c>
      <c r="F1251" s="29" t="s">
        <v>4941</v>
      </c>
      <c r="G1251" s="29" t="s">
        <v>4942</v>
      </c>
      <c r="H1251" s="30" t="s">
        <v>4943</v>
      </c>
      <c r="I1251" s="32" t="s">
        <v>2240</v>
      </c>
      <c r="J1251" s="31" t="s">
        <v>1489</v>
      </c>
      <c r="K1251" s="65" t="s">
        <v>97</v>
      </c>
      <c r="L1251" s="31"/>
      <c r="M1251" s="31"/>
      <c r="N1251" s="31" t="s">
        <v>552</v>
      </c>
      <c r="O1251" s="31"/>
      <c r="P1251" s="31"/>
      <c r="Q1251" s="31"/>
      <c r="R1251" s="31"/>
      <c r="S1251" s="31"/>
      <c r="T1251" s="31"/>
      <c r="U1251" s="31" t="s">
        <v>565</v>
      </c>
      <c r="V1251" s="31"/>
      <c r="W1251" s="31"/>
      <c r="X1251" s="31"/>
      <c r="Y1251" s="31"/>
      <c r="Z1251" s="31"/>
      <c r="AA1251" s="31"/>
      <c r="AB1251" s="31"/>
      <c r="AC1251" s="31" t="s">
        <v>109</v>
      </c>
      <c r="AD1251" s="31"/>
      <c r="AE1251" s="31"/>
      <c r="AF1251" s="31"/>
      <c r="AG1251" s="31"/>
      <c r="AH1251" s="31"/>
      <c r="AI1251" s="31"/>
      <c r="AJ1251" s="31"/>
      <c r="AK1251" s="31"/>
      <c r="AL1251" s="31"/>
      <c r="AM1251" s="71" t="s">
        <v>4944</v>
      </c>
    </row>
    <row r="1252" spans="1:39">
      <c r="A1252" s="33">
        <v>1375837</v>
      </c>
      <c r="B1252" s="39" t="s">
        <v>89</v>
      </c>
      <c r="C1252" s="32" t="s">
        <v>74</v>
      </c>
      <c r="D1252" s="48">
        <v>3043</v>
      </c>
      <c r="E1252" s="32" t="s">
        <v>75</v>
      </c>
      <c r="F1252" s="29" t="s">
        <v>4945</v>
      </c>
      <c r="G1252" s="29" t="s">
        <v>4946</v>
      </c>
      <c r="H1252" s="30" t="s">
        <v>4947</v>
      </c>
      <c r="I1252" s="32" t="s">
        <v>2240</v>
      </c>
      <c r="J1252" s="31" t="s">
        <v>1489</v>
      </c>
      <c r="K1252" s="65" t="s">
        <v>97</v>
      </c>
      <c r="L1252" s="31"/>
      <c r="M1252" s="31"/>
      <c r="N1252" s="31" t="s">
        <v>552</v>
      </c>
      <c r="O1252" s="31"/>
      <c r="P1252" s="31" t="s">
        <v>482</v>
      </c>
      <c r="Q1252" s="31"/>
      <c r="R1252" s="31"/>
      <c r="S1252" s="31"/>
      <c r="T1252" s="31"/>
      <c r="U1252" s="31" t="s">
        <v>565</v>
      </c>
      <c r="V1252" s="31"/>
      <c r="W1252" s="31"/>
      <c r="X1252" s="31"/>
      <c r="Y1252" s="31"/>
      <c r="Z1252" s="31"/>
      <c r="AA1252" s="31"/>
      <c r="AB1252" s="31"/>
      <c r="AC1252" s="31" t="s">
        <v>109</v>
      </c>
      <c r="AD1252" s="31"/>
      <c r="AE1252" s="31"/>
      <c r="AF1252" s="31"/>
      <c r="AG1252" s="31"/>
      <c r="AH1252" s="31"/>
      <c r="AI1252" s="31"/>
      <c r="AJ1252" s="31"/>
      <c r="AK1252" s="31"/>
      <c r="AL1252" s="31"/>
      <c r="AM1252" s="71" t="s">
        <v>4948</v>
      </c>
    </row>
    <row r="1253" spans="1:39" ht="34.9">
      <c r="A1253" s="33">
        <v>1375846</v>
      </c>
      <c r="B1253" s="39" t="s">
        <v>89</v>
      </c>
      <c r="C1253" s="32" t="s">
        <v>74</v>
      </c>
      <c r="D1253" s="48">
        <v>3219</v>
      </c>
      <c r="E1253" s="32" t="s">
        <v>75</v>
      </c>
      <c r="F1253" s="29" t="s">
        <v>4949</v>
      </c>
      <c r="G1253" s="29" t="s">
        <v>4950</v>
      </c>
      <c r="H1253" s="30" t="s">
        <v>4951</v>
      </c>
      <c r="I1253" s="32" t="s">
        <v>926</v>
      </c>
      <c r="J1253" s="31" t="s">
        <v>106</v>
      </c>
      <c r="K1253" s="65" t="s">
        <v>97</v>
      </c>
      <c r="L1253" s="31"/>
      <c r="M1253" s="31" t="s">
        <v>551</v>
      </c>
      <c r="N1253" s="31" t="s">
        <v>552</v>
      </c>
      <c r="O1253" s="31" t="s">
        <v>564</v>
      </c>
      <c r="P1253" s="31"/>
      <c r="Q1253" s="31"/>
      <c r="R1253" s="31"/>
      <c r="S1253" s="31"/>
      <c r="T1253" s="31" t="s">
        <v>559</v>
      </c>
      <c r="U1253" s="31" t="s">
        <v>565</v>
      </c>
      <c r="V1253" s="31"/>
      <c r="W1253" s="31"/>
      <c r="X1253" s="31"/>
      <c r="Y1253" s="31"/>
      <c r="Z1253" s="31"/>
      <c r="AA1253" s="31"/>
      <c r="AB1253" s="31"/>
      <c r="AC1253" s="31" t="s">
        <v>109</v>
      </c>
      <c r="AD1253" s="31"/>
      <c r="AE1253" s="31"/>
      <c r="AF1253" s="31"/>
      <c r="AG1253" s="31"/>
      <c r="AH1253" s="31"/>
      <c r="AI1253" s="31"/>
      <c r="AJ1253" s="31"/>
      <c r="AK1253" s="31"/>
      <c r="AL1253" s="31"/>
      <c r="AM1253" s="71" t="s">
        <v>4952</v>
      </c>
    </row>
    <row r="1254" spans="1:39">
      <c r="A1254" s="33">
        <v>1375856</v>
      </c>
      <c r="B1254" s="39" t="s">
        <v>142</v>
      </c>
      <c r="C1254" s="32" t="s">
        <v>74</v>
      </c>
      <c r="D1254" s="48">
        <v>3070</v>
      </c>
      <c r="E1254" s="32" t="s">
        <v>75</v>
      </c>
      <c r="F1254" s="29" t="s">
        <v>4953</v>
      </c>
      <c r="G1254" s="29" t="s">
        <v>4954</v>
      </c>
      <c r="H1254" s="30" t="s">
        <v>4955</v>
      </c>
      <c r="I1254" s="32" t="s">
        <v>386</v>
      </c>
      <c r="J1254" s="31" t="s">
        <v>96</v>
      </c>
      <c r="K1254" s="65" t="s">
        <v>97</v>
      </c>
      <c r="L1254" s="31"/>
      <c r="M1254" s="31" t="s">
        <v>551</v>
      </c>
      <c r="N1254" s="31"/>
      <c r="O1254" s="31" t="s">
        <v>564</v>
      </c>
      <c r="P1254" s="31"/>
      <c r="Q1254" s="31"/>
      <c r="R1254" s="31" t="s">
        <v>709</v>
      </c>
      <c r="S1254" s="31"/>
      <c r="T1254" s="31"/>
      <c r="U1254" s="31"/>
      <c r="V1254" s="31"/>
      <c r="W1254" s="31"/>
      <c r="X1254" s="31"/>
      <c r="Y1254" s="31"/>
      <c r="Z1254" s="31" t="s">
        <v>86</v>
      </c>
      <c r="AA1254" s="31" t="s">
        <v>87</v>
      </c>
      <c r="AB1254" s="31"/>
      <c r="AC1254" s="31" t="s">
        <v>109</v>
      </c>
      <c r="AD1254" s="31"/>
      <c r="AE1254" s="31"/>
      <c r="AF1254" s="31"/>
      <c r="AG1254" s="31"/>
      <c r="AH1254" s="31"/>
      <c r="AI1254" s="31"/>
      <c r="AJ1254" s="31"/>
      <c r="AK1254" s="31"/>
      <c r="AL1254" s="31"/>
      <c r="AM1254" s="71" t="s">
        <v>4956</v>
      </c>
    </row>
    <row r="1255" spans="1:39" ht="23.25">
      <c r="A1255" s="33">
        <v>1375906</v>
      </c>
      <c r="B1255" s="39" t="s">
        <v>178</v>
      </c>
      <c r="C1255" s="32" t="s">
        <v>74</v>
      </c>
      <c r="D1255" s="48">
        <v>3071</v>
      </c>
      <c r="E1255" s="32" t="s">
        <v>75</v>
      </c>
      <c r="F1255" s="29" t="s">
        <v>4957</v>
      </c>
      <c r="G1255" s="29" t="s">
        <v>4958</v>
      </c>
      <c r="H1255" s="30" t="s">
        <v>4959</v>
      </c>
      <c r="I1255" s="32" t="s">
        <v>386</v>
      </c>
      <c r="J1255" s="31" t="s">
        <v>96</v>
      </c>
      <c r="K1255" s="65" t="s">
        <v>81</v>
      </c>
      <c r="L1255" s="31"/>
      <c r="M1255" s="31"/>
      <c r="N1255" s="31" t="s">
        <v>552</v>
      </c>
      <c r="O1255" s="31" t="s">
        <v>564</v>
      </c>
      <c r="P1255" s="31" t="s">
        <v>482</v>
      </c>
      <c r="Q1255" s="31"/>
      <c r="R1255" s="31"/>
      <c r="S1255" s="31"/>
      <c r="T1255" s="31" t="s">
        <v>559</v>
      </c>
      <c r="U1255" s="31"/>
      <c r="V1255" s="31"/>
      <c r="W1255" s="31"/>
      <c r="X1255" s="31"/>
      <c r="Y1255" s="31"/>
      <c r="Z1255" s="31"/>
      <c r="AA1255" s="31"/>
      <c r="AB1255" s="31"/>
      <c r="AC1255" s="31"/>
      <c r="AD1255" s="31"/>
      <c r="AE1255" s="31"/>
      <c r="AF1255" s="31"/>
      <c r="AG1255" s="31"/>
      <c r="AH1255" s="31"/>
      <c r="AI1255" s="31"/>
      <c r="AJ1255" s="31"/>
      <c r="AK1255" s="31"/>
      <c r="AL1255" s="31"/>
      <c r="AM1255" s="71" t="s">
        <v>4960</v>
      </c>
    </row>
    <row r="1256" spans="1:39" ht="23.25">
      <c r="A1256" s="33">
        <v>1375923</v>
      </c>
      <c r="B1256" s="39" t="s">
        <v>309</v>
      </c>
      <c r="C1256" s="32" t="s">
        <v>90</v>
      </c>
      <c r="D1256" s="48">
        <v>3054</v>
      </c>
      <c r="E1256" s="32" t="s">
        <v>75</v>
      </c>
      <c r="F1256" s="29" t="s">
        <v>4961</v>
      </c>
      <c r="G1256" s="29" t="s">
        <v>4962</v>
      </c>
      <c r="H1256" s="30" t="s">
        <v>4963</v>
      </c>
      <c r="I1256" s="32" t="s">
        <v>79</v>
      </c>
      <c r="J1256" s="31" t="s">
        <v>80</v>
      </c>
      <c r="K1256" s="65" t="s">
        <v>97</v>
      </c>
      <c r="L1256" s="31"/>
      <c r="M1256" s="31" t="s">
        <v>551</v>
      </c>
      <c r="N1256" s="31" t="s">
        <v>552</v>
      </c>
      <c r="O1256" s="31"/>
      <c r="P1256" s="31" t="s">
        <v>482</v>
      </c>
      <c r="Q1256" s="31"/>
      <c r="R1256" s="31"/>
      <c r="S1256" s="31"/>
      <c r="T1256" s="31" t="s">
        <v>559</v>
      </c>
      <c r="U1256" s="31"/>
      <c r="V1256" s="31"/>
      <c r="W1256" s="31"/>
      <c r="X1256" s="31"/>
      <c r="Y1256" s="31" t="s">
        <v>146</v>
      </c>
      <c r="Z1256" s="31"/>
      <c r="AA1256" s="31"/>
      <c r="AB1256" s="31"/>
      <c r="AC1256" s="31"/>
      <c r="AD1256" s="31"/>
      <c r="AE1256" s="31"/>
      <c r="AF1256" s="31" t="s">
        <v>483</v>
      </c>
      <c r="AG1256" s="31"/>
      <c r="AH1256" s="31"/>
      <c r="AI1256" s="31"/>
      <c r="AJ1256" s="31"/>
      <c r="AK1256" s="31"/>
      <c r="AL1256" s="31"/>
      <c r="AM1256" s="71" t="s">
        <v>4964</v>
      </c>
    </row>
    <row r="1257" spans="1:39">
      <c r="A1257" s="33">
        <v>1375924</v>
      </c>
      <c r="B1257" s="39" t="s">
        <v>309</v>
      </c>
      <c r="C1257" s="32" t="s">
        <v>74</v>
      </c>
      <c r="D1257" s="48">
        <v>3019</v>
      </c>
      <c r="E1257" s="32" t="s">
        <v>91</v>
      </c>
      <c r="F1257" s="29" t="s">
        <v>4965</v>
      </c>
      <c r="G1257" s="29" t="s">
        <v>4966</v>
      </c>
      <c r="H1257" s="30" t="s">
        <v>4967</v>
      </c>
      <c r="I1257" s="32" t="s">
        <v>824</v>
      </c>
      <c r="J1257" s="31" t="s">
        <v>135</v>
      </c>
      <c r="K1257" s="65" t="s">
        <v>97</v>
      </c>
      <c r="L1257" s="31"/>
      <c r="M1257" s="31" t="s">
        <v>551</v>
      </c>
      <c r="N1257" s="31"/>
      <c r="O1257" s="31" t="s">
        <v>564</v>
      </c>
      <c r="P1257" s="31" t="s">
        <v>482</v>
      </c>
      <c r="Q1257" s="31"/>
      <c r="R1257" s="31"/>
      <c r="S1257" s="31"/>
      <c r="T1257" s="31"/>
      <c r="U1257" s="31" t="s">
        <v>565</v>
      </c>
      <c r="V1257" s="31"/>
      <c r="W1257" s="31"/>
      <c r="X1257" s="31" t="s">
        <v>99</v>
      </c>
      <c r="Y1257" s="31"/>
      <c r="Z1257" s="31" t="s">
        <v>86</v>
      </c>
      <c r="AA1257" s="31"/>
      <c r="AB1257" s="31"/>
      <c r="AC1257" s="31"/>
      <c r="AD1257" s="31"/>
      <c r="AE1257" s="31"/>
      <c r="AF1257" s="31"/>
      <c r="AG1257" s="31"/>
      <c r="AH1257" s="31"/>
      <c r="AI1257" s="31"/>
      <c r="AJ1257" s="31"/>
      <c r="AK1257" s="31"/>
      <c r="AL1257" s="31"/>
      <c r="AM1257" s="71" t="s">
        <v>4968</v>
      </c>
    </row>
    <row r="1258" spans="1:39">
      <c r="A1258" s="33">
        <v>1375939</v>
      </c>
      <c r="B1258" s="39" t="s">
        <v>73</v>
      </c>
      <c r="C1258" s="32" t="s">
        <v>74</v>
      </c>
      <c r="D1258" s="48">
        <v>3012</v>
      </c>
      <c r="E1258" s="32" t="s">
        <v>75</v>
      </c>
      <c r="F1258" s="29" t="s">
        <v>4969</v>
      </c>
      <c r="G1258" s="29" t="s">
        <v>4970</v>
      </c>
      <c r="H1258" s="30" t="s">
        <v>4971</v>
      </c>
      <c r="I1258" s="32" t="s">
        <v>458</v>
      </c>
      <c r="J1258" s="31" t="s">
        <v>135</v>
      </c>
      <c r="K1258" s="65" t="s">
        <v>97</v>
      </c>
      <c r="L1258" s="31"/>
      <c r="M1258" s="31" t="s">
        <v>551</v>
      </c>
      <c r="N1258" s="31"/>
      <c r="O1258" s="31"/>
      <c r="P1258" s="31"/>
      <c r="Q1258" s="31"/>
      <c r="R1258" s="31"/>
      <c r="S1258" s="31"/>
      <c r="T1258" s="31"/>
      <c r="U1258" s="31"/>
      <c r="V1258" s="31"/>
      <c r="W1258" s="31"/>
      <c r="X1258" s="31"/>
      <c r="Y1258" s="31"/>
      <c r="Z1258" s="31"/>
      <c r="AA1258" s="31"/>
      <c r="AB1258" s="31"/>
      <c r="AC1258" s="31"/>
      <c r="AD1258" s="31"/>
      <c r="AE1258" s="31"/>
      <c r="AF1258" s="31" t="s">
        <v>483</v>
      </c>
      <c r="AG1258" s="31"/>
      <c r="AH1258" s="31"/>
      <c r="AI1258" s="31"/>
      <c r="AJ1258" s="31"/>
      <c r="AK1258" s="31"/>
      <c r="AL1258" s="31"/>
      <c r="AM1258" s="71" t="s">
        <v>4972</v>
      </c>
    </row>
    <row r="1259" spans="1:39">
      <c r="A1259" s="33">
        <v>1375941</v>
      </c>
      <c r="B1259" s="39" t="s">
        <v>73</v>
      </c>
      <c r="C1259" s="32" t="s">
        <v>74</v>
      </c>
      <c r="D1259" s="48">
        <v>3012</v>
      </c>
      <c r="E1259" s="32" t="s">
        <v>75</v>
      </c>
      <c r="F1259" s="29" t="s">
        <v>4973</v>
      </c>
      <c r="G1259" s="29" t="s">
        <v>4974</v>
      </c>
      <c r="H1259" s="30" t="s">
        <v>4975</v>
      </c>
      <c r="I1259" s="32" t="s">
        <v>458</v>
      </c>
      <c r="J1259" s="31" t="s">
        <v>135</v>
      </c>
      <c r="K1259" s="65" t="s">
        <v>97</v>
      </c>
      <c r="L1259" s="31"/>
      <c r="M1259" s="31" t="s">
        <v>551</v>
      </c>
      <c r="N1259" s="31"/>
      <c r="O1259" s="31"/>
      <c r="P1259" s="31"/>
      <c r="Q1259" s="31"/>
      <c r="R1259" s="31"/>
      <c r="S1259" s="31"/>
      <c r="T1259" s="31"/>
      <c r="U1259" s="31"/>
      <c r="V1259" s="31"/>
      <c r="W1259" s="31"/>
      <c r="X1259" s="31"/>
      <c r="Y1259" s="31"/>
      <c r="Z1259" s="31"/>
      <c r="AA1259" s="31"/>
      <c r="AB1259" s="31"/>
      <c r="AC1259" s="31"/>
      <c r="AD1259" s="31"/>
      <c r="AE1259" s="31"/>
      <c r="AF1259" s="31"/>
      <c r="AG1259" s="31"/>
      <c r="AH1259" s="31"/>
      <c r="AI1259" s="31" t="s">
        <v>241</v>
      </c>
      <c r="AJ1259" s="31"/>
      <c r="AK1259" s="31"/>
      <c r="AL1259" s="31"/>
      <c r="AM1259" s="71" t="s">
        <v>4976</v>
      </c>
    </row>
    <row r="1260" spans="1:39" ht="23.25">
      <c r="A1260" s="33">
        <v>1375959</v>
      </c>
      <c r="B1260" s="39" t="s">
        <v>101</v>
      </c>
      <c r="C1260" s="32" t="s">
        <v>74</v>
      </c>
      <c r="D1260" s="48">
        <v>3071</v>
      </c>
      <c r="E1260" s="32" t="s">
        <v>75</v>
      </c>
      <c r="F1260" s="29" t="s">
        <v>4977</v>
      </c>
      <c r="G1260" s="29" t="s">
        <v>4978</v>
      </c>
      <c r="H1260" s="30" t="s">
        <v>4979</v>
      </c>
      <c r="I1260" s="32" t="s">
        <v>386</v>
      </c>
      <c r="J1260" s="31" t="s">
        <v>96</v>
      </c>
      <c r="K1260" s="65" t="s">
        <v>97</v>
      </c>
      <c r="L1260" s="31" t="s">
        <v>558</v>
      </c>
      <c r="M1260" s="31"/>
      <c r="N1260" s="31"/>
      <c r="O1260" s="31" t="s">
        <v>564</v>
      </c>
      <c r="P1260" s="31" t="s">
        <v>482</v>
      </c>
      <c r="Q1260" s="31"/>
      <c r="R1260" s="31"/>
      <c r="S1260" s="31"/>
      <c r="T1260" s="31"/>
      <c r="U1260" s="31" t="s">
        <v>565</v>
      </c>
      <c r="V1260" s="31" t="s">
        <v>588</v>
      </c>
      <c r="W1260" s="31"/>
      <c r="X1260" s="31" t="s">
        <v>99</v>
      </c>
      <c r="Y1260" s="31"/>
      <c r="Z1260" s="31"/>
      <c r="AA1260" s="31"/>
      <c r="AB1260" s="31"/>
      <c r="AC1260" s="31"/>
      <c r="AD1260" s="31"/>
      <c r="AE1260" s="31"/>
      <c r="AF1260" s="31"/>
      <c r="AG1260" s="31"/>
      <c r="AH1260" s="31"/>
      <c r="AI1260" s="31"/>
      <c r="AJ1260" s="31"/>
      <c r="AK1260" s="31"/>
      <c r="AL1260" s="31"/>
      <c r="AM1260" s="71" t="s">
        <v>4980</v>
      </c>
    </row>
    <row r="1261" spans="1:39">
      <c r="A1261" s="33">
        <v>1375978</v>
      </c>
      <c r="B1261" s="39" t="s">
        <v>309</v>
      </c>
      <c r="C1261" s="32" t="s">
        <v>90</v>
      </c>
      <c r="D1261" s="48">
        <v>3083</v>
      </c>
      <c r="E1261" s="32" t="s">
        <v>75</v>
      </c>
      <c r="F1261" s="29" t="s">
        <v>4981</v>
      </c>
      <c r="G1261" s="29" t="s">
        <v>4982</v>
      </c>
      <c r="H1261" s="30" t="s">
        <v>4983</v>
      </c>
      <c r="I1261" s="32" t="s">
        <v>1315</v>
      </c>
      <c r="J1261" s="31" t="s">
        <v>96</v>
      </c>
      <c r="K1261" s="65" t="s">
        <v>97</v>
      </c>
      <c r="L1261" s="31"/>
      <c r="M1261" s="31" t="s">
        <v>551</v>
      </c>
      <c r="N1261" s="31" t="s">
        <v>552</v>
      </c>
      <c r="O1261" s="31"/>
      <c r="P1261" s="31" t="s">
        <v>482</v>
      </c>
      <c r="Q1261" s="31"/>
      <c r="R1261" s="31"/>
      <c r="S1261" s="31"/>
      <c r="T1261" s="31"/>
      <c r="U1261" s="31" t="s">
        <v>565</v>
      </c>
      <c r="V1261" s="31" t="s">
        <v>588</v>
      </c>
      <c r="W1261" s="31"/>
      <c r="X1261" s="31"/>
      <c r="Y1261" s="31"/>
      <c r="Z1261" s="31"/>
      <c r="AA1261" s="31"/>
      <c r="AB1261" s="31"/>
      <c r="AC1261" s="31"/>
      <c r="AD1261" s="31"/>
      <c r="AE1261" s="31"/>
      <c r="AF1261" s="31"/>
      <c r="AG1261" s="31"/>
      <c r="AH1261" s="31"/>
      <c r="AI1261" s="31"/>
      <c r="AJ1261" s="31"/>
      <c r="AK1261" s="31" t="s">
        <v>221</v>
      </c>
      <c r="AL1261" s="31"/>
      <c r="AM1261" s="71"/>
    </row>
    <row r="1262" spans="1:39">
      <c r="A1262" s="33">
        <v>1375988</v>
      </c>
      <c r="B1262" s="39" t="s">
        <v>73</v>
      </c>
      <c r="C1262" s="32" t="s">
        <v>217</v>
      </c>
      <c r="D1262" s="48">
        <v>3071</v>
      </c>
      <c r="E1262" s="32" t="s">
        <v>75</v>
      </c>
      <c r="F1262" s="29" t="s">
        <v>4984</v>
      </c>
      <c r="G1262" s="29" t="s">
        <v>4985</v>
      </c>
      <c r="H1262" s="30" t="s">
        <v>4986</v>
      </c>
      <c r="I1262" s="32" t="s">
        <v>1315</v>
      </c>
      <c r="J1262" s="31" t="s">
        <v>96</v>
      </c>
      <c r="K1262" s="65" t="s">
        <v>97</v>
      </c>
      <c r="L1262" s="31"/>
      <c r="M1262" s="31"/>
      <c r="N1262" s="31"/>
      <c r="O1262" s="31" t="s">
        <v>564</v>
      </c>
      <c r="P1262" s="31" t="s">
        <v>482</v>
      </c>
      <c r="Q1262" s="31"/>
      <c r="R1262" s="31"/>
      <c r="S1262" s="31"/>
      <c r="T1262" s="31"/>
      <c r="U1262" s="31"/>
      <c r="V1262" s="31"/>
      <c r="W1262" s="31"/>
      <c r="X1262" s="31"/>
      <c r="Y1262" s="31"/>
      <c r="Z1262" s="31"/>
      <c r="AA1262" s="31" t="s">
        <v>87</v>
      </c>
      <c r="AB1262" s="31"/>
      <c r="AC1262" s="31" t="s">
        <v>109</v>
      </c>
      <c r="AD1262" s="31"/>
      <c r="AE1262" s="31"/>
      <c r="AF1262" s="31"/>
      <c r="AG1262" s="31"/>
      <c r="AH1262" s="31"/>
      <c r="AI1262" s="31"/>
      <c r="AJ1262" s="31"/>
      <c r="AK1262" s="31" t="s">
        <v>221</v>
      </c>
      <c r="AL1262" s="31"/>
      <c r="AM1262" s="71"/>
    </row>
    <row r="1263" spans="1:39" ht="23.25">
      <c r="A1263" s="33">
        <v>1375992</v>
      </c>
      <c r="B1263" s="39" t="s">
        <v>89</v>
      </c>
      <c r="C1263" s="32" t="s">
        <v>74</v>
      </c>
      <c r="D1263" s="48">
        <v>3217</v>
      </c>
      <c r="E1263" s="32" t="s">
        <v>75</v>
      </c>
      <c r="F1263" s="29" t="s">
        <v>4987</v>
      </c>
      <c r="G1263" s="29" t="s">
        <v>4988</v>
      </c>
      <c r="H1263" s="30" t="s">
        <v>4989</v>
      </c>
      <c r="I1263" s="32" t="s">
        <v>680</v>
      </c>
      <c r="J1263" s="31" t="s">
        <v>106</v>
      </c>
      <c r="K1263" s="65" t="s">
        <v>81</v>
      </c>
      <c r="L1263" s="31"/>
      <c r="M1263" s="31" t="s">
        <v>551</v>
      </c>
      <c r="N1263" s="31" t="s">
        <v>552</v>
      </c>
      <c r="O1263" s="31" t="s">
        <v>564</v>
      </c>
      <c r="P1263" s="31"/>
      <c r="Q1263" s="31"/>
      <c r="R1263" s="31"/>
      <c r="S1263" s="31"/>
      <c r="T1263" s="31" t="s">
        <v>559</v>
      </c>
      <c r="U1263" s="31" t="s">
        <v>565</v>
      </c>
      <c r="V1263" s="31"/>
      <c r="W1263" s="31"/>
      <c r="X1263" s="31"/>
      <c r="Y1263" s="31"/>
      <c r="Z1263" s="31"/>
      <c r="AA1263" s="31"/>
      <c r="AB1263" s="31"/>
      <c r="AC1263" s="31" t="s">
        <v>109</v>
      </c>
      <c r="AD1263" s="31"/>
      <c r="AE1263" s="31"/>
      <c r="AF1263" s="31"/>
      <c r="AG1263" s="31"/>
      <c r="AH1263" s="31"/>
      <c r="AI1263" s="31"/>
      <c r="AJ1263" s="31"/>
      <c r="AK1263" s="31"/>
      <c r="AL1263" s="31"/>
      <c r="AM1263" s="71" t="s">
        <v>4990</v>
      </c>
    </row>
    <row r="1264" spans="1:39" ht="34.9">
      <c r="A1264" s="33">
        <v>1376013</v>
      </c>
      <c r="B1264" s="39" t="s">
        <v>142</v>
      </c>
      <c r="C1264" s="32" t="s">
        <v>90</v>
      </c>
      <c r="D1264" s="48">
        <v>3121</v>
      </c>
      <c r="E1264" s="32" t="s">
        <v>91</v>
      </c>
      <c r="F1264" s="29" t="s">
        <v>4991</v>
      </c>
      <c r="G1264" s="29" t="s">
        <v>4992</v>
      </c>
      <c r="H1264" s="30" t="s">
        <v>4993</v>
      </c>
      <c r="I1264" s="32" t="s">
        <v>4994</v>
      </c>
      <c r="J1264" s="31" t="s">
        <v>130</v>
      </c>
      <c r="K1264" s="65" t="s">
        <v>1959</v>
      </c>
      <c r="L1264" s="31"/>
      <c r="M1264" s="31" t="s">
        <v>551</v>
      </c>
      <c r="N1264" s="31" t="s">
        <v>552</v>
      </c>
      <c r="O1264" s="31" t="s">
        <v>564</v>
      </c>
      <c r="P1264" s="31"/>
      <c r="Q1264" s="31"/>
      <c r="R1264" s="31"/>
      <c r="S1264" s="31"/>
      <c r="T1264" s="31"/>
      <c r="U1264" s="31"/>
      <c r="V1264" s="31" t="s">
        <v>588</v>
      </c>
      <c r="W1264" s="31" t="s">
        <v>108</v>
      </c>
      <c r="X1264" s="31" t="s">
        <v>99</v>
      </c>
      <c r="Y1264" s="31"/>
      <c r="Z1264" s="31"/>
      <c r="AA1264" s="31"/>
      <c r="AB1264" s="31"/>
      <c r="AC1264" s="31"/>
      <c r="AD1264" s="31"/>
      <c r="AE1264" s="31"/>
      <c r="AF1264" s="31"/>
      <c r="AG1264" s="31"/>
      <c r="AH1264" s="31"/>
      <c r="AI1264" s="31"/>
      <c r="AJ1264" s="31"/>
      <c r="AK1264" s="31"/>
      <c r="AL1264" s="31"/>
      <c r="AM1264" s="71" t="s">
        <v>4995</v>
      </c>
    </row>
    <row r="1265" spans="1:39">
      <c r="A1265" s="33">
        <v>1376028</v>
      </c>
      <c r="B1265" s="39" t="s">
        <v>89</v>
      </c>
      <c r="C1265" s="32" t="s">
        <v>90</v>
      </c>
      <c r="D1265" s="48">
        <v>3216</v>
      </c>
      <c r="E1265" s="32" t="s">
        <v>91</v>
      </c>
      <c r="F1265" s="29" t="s">
        <v>4996</v>
      </c>
      <c r="G1265" s="29" t="s">
        <v>4997</v>
      </c>
      <c r="H1265" s="30" t="s">
        <v>4998</v>
      </c>
      <c r="I1265" s="32" t="s">
        <v>547</v>
      </c>
      <c r="J1265" s="31" t="s">
        <v>106</v>
      </c>
      <c r="K1265" s="65" t="s">
        <v>97</v>
      </c>
      <c r="L1265" s="31"/>
      <c r="M1265" s="31" t="s">
        <v>551</v>
      </c>
      <c r="N1265" s="31"/>
      <c r="O1265" s="31" t="s">
        <v>564</v>
      </c>
      <c r="P1265" s="31" t="s">
        <v>482</v>
      </c>
      <c r="Q1265" s="31"/>
      <c r="R1265" s="31"/>
      <c r="S1265" s="31"/>
      <c r="T1265" s="31"/>
      <c r="U1265" s="31" t="s">
        <v>565</v>
      </c>
      <c r="V1265" s="31" t="s">
        <v>588</v>
      </c>
      <c r="W1265" s="31"/>
      <c r="X1265" s="31"/>
      <c r="Y1265" s="31"/>
      <c r="Z1265" s="31"/>
      <c r="AA1265" s="31" t="s">
        <v>87</v>
      </c>
      <c r="AB1265" s="31"/>
      <c r="AC1265" s="31"/>
      <c r="AD1265" s="31"/>
      <c r="AE1265" s="31"/>
      <c r="AF1265" s="31"/>
      <c r="AG1265" s="31"/>
      <c r="AH1265" s="31"/>
      <c r="AI1265" s="31"/>
      <c r="AJ1265" s="31"/>
      <c r="AK1265" s="31"/>
      <c r="AL1265" s="31"/>
      <c r="AM1265" s="71" t="s">
        <v>4999</v>
      </c>
    </row>
    <row r="1266" spans="1:39" ht="34.9">
      <c r="A1266" s="33">
        <v>1376035</v>
      </c>
      <c r="B1266" s="39" t="s">
        <v>89</v>
      </c>
      <c r="C1266" s="32" t="s">
        <v>90</v>
      </c>
      <c r="D1266" s="48">
        <v>3070</v>
      </c>
      <c r="E1266" s="32" t="s">
        <v>75</v>
      </c>
      <c r="F1266" s="29" t="s">
        <v>5000</v>
      </c>
      <c r="G1266" s="29" t="s">
        <v>5001</v>
      </c>
      <c r="H1266" s="30" t="s">
        <v>5002</v>
      </c>
      <c r="I1266" s="32" t="s">
        <v>386</v>
      </c>
      <c r="J1266" s="31" t="s">
        <v>96</v>
      </c>
      <c r="K1266" s="65" t="s">
        <v>97</v>
      </c>
      <c r="L1266" s="31"/>
      <c r="M1266" s="31" t="s">
        <v>551</v>
      </c>
      <c r="N1266" s="31"/>
      <c r="O1266" s="31" t="s">
        <v>564</v>
      </c>
      <c r="P1266" s="31" t="s">
        <v>482</v>
      </c>
      <c r="Q1266" s="31"/>
      <c r="R1266" s="31"/>
      <c r="S1266" s="31"/>
      <c r="T1266" s="31"/>
      <c r="U1266" s="31"/>
      <c r="V1266" s="31" t="s">
        <v>588</v>
      </c>
      <c r="W1266" s="31"/>
      <c r="X1266" s="31" t="s">
        <v>99</v>
      </c>
      <c r="Y1266" s="31"/>
      <c r="Z1266" s="31"/>
      <c r="AA1266" s="31"/>
      <c r="AB1266" s="31"/>
      <c r="AC1266" s="31"/>
      <c r="AD1266" s="31"/>
      <c r="AE1266" s="31"/>
      <c r="AF1266" s="31"/>
      <c r="AG1266" s="31"/>
      <c r="AH1266" s="31" t="s">
        <v>580</v>
      </c>
      <c r="AI1266" s="31"/>
      <c r="AJ1266" s="31"/>
      <c r="AK1266" s="31"/>
      <c r="AL1266" s="31"/>
      <c r="AM1266" s="71" t="s">
        <v>5003</v>
      </c>
    </row>
    <row r="1267" spans="1:39" ht="34.9">
      <c r="A1267" s="33">
        <v>1376039</v>
      </c>
      <c r="B1267" s="39" t="s">
        <v>142</v>
      </c>
      <c r="C1267" s="32" t="s">
        <v>74</v>
      </c>
      <c r="D1267" s="48">
        <v>3013</v>
      </c>
      <c r="E1267" s="32" t="s">
        <v>91</v>
      </c>
      <c r="F1267" s="29" t="s">
        <v>5004</v>
      </c>
      <c r="G1267" s="29" t="s">
        <v>5005</v>
      </c>
      <c r="H1267" s="30" t="s">
        <v>5006</v>
      </c>
      <c r="I1267" s="32" t="s">
        <v>931</v>
      </c>
      <c r="J1267" s="31" t="s">
        <v>135</v>
      </c>
      <c r="K1267" s="65" t="s">
        <v>97</v>
      </c>
      <c r="L1267" s="31"/>
      <c r="M1267" s="31" t="s">
        <v>551</v>
      </c>
      <c r="N1267" s="31" t="s">
        <v>552</v>
      </c>
      <c r="O1267" s="31" t="s">
        <v>564</v>
      </c>
      <c r="P1267" s="31"/>
      <c r="Q1267" s="31"/>
      <c r="R1267" s="31"/>
      <c r="S1267" s="31"/>
      <c r="T1267" s="31"/>
      <c r="U1267" s="31"/>
      <c r="V1267" s="31"/>
      <c r="W1267" s="31" t="s">
        <v>108</v>
      </c>
      <c r="X1267" s="31" t="s">
        <v>99</v>
      </c>
      <c r="Y1267" s="31"/>
      <c r="Z1267" s="31" t="s">
        <v>86</v>
      </c>
      <c r="AA1267" s="31"/>
      <c r="AB1267" s="31"/>
      <c r="AC1267" s="31"/>
      <c r="AD1267" s="31"/>
      <c r="AE1267" s="31"/>
      <c r="AF1267" s="31"/>
      <c r="AG1267" s="31"/>
      <c r="AH1267" s="31"/>
      <c r="AI1267" s="31"/>
      <c r="AJ1267" s="31"/>
      <c r="AK1267" s="31"/>
      <c r="AL1267" s="31"/>
      <c r="AM1267" s="71" t="s">
        <v>5007</v>
      </c>
    </row>
    <row r="1268" spans="1:39" ht="23.25">
      <c r="A1268" s="33">
        <v>1376040</v>
      </c>
      <c r="B1268" s="39" t="s">
        <v>142</v>
      </c>
      <c r="C1268" s="32" t="s">
        <v>90</v>
      </c>
      <c r="D1268" s="48">
        <v>3072</v>
      </c>
      <c r="E1268" s="32" t="s">
        <v>91</v>
      </c>
      <c r="F1268" s="29" t="s">
        <v>5008</v>
      </c>
      <c r="G1268" s="29" t="s">
        <v>5009</v>
      </c>
      <c r="H1268" s="30" t="s">
        <v>5010</v>
      </c>
      <c r="I1268" s="32" t="s">
        <v>95</v>
      </c>
      <c r="J1268" s="31" t="s">
        <v>96</v>
      </c>
      <c r="K1268" s="65" t="s">
        <v>97</v>
      </c>
      <c r="L1268" s="31"/>
      <c r="M1268" s="31" t="s">
        <v>551</v>
      </c>
      <c r="N1268" s="31"/>
      <c r="O1268" s="31" t="s">
        <v>564</v>
      </c>
      <c r="P1268" s="31" t="s">
        <v>482</v>
      </c>
      <c r="Q1268" s="31"/>
      <c r="R1268" s="31"/>
      <c r="S1268" s="31"/>
      <c r="T1268" s="31"/>
      <c r="U1268" s="31"/>
      <c r="V1268" s="31"/>
      <c r="W1268" s="31" t="s">
        <v>108</v>
      </c>
      <c r="X1268" s="31"/>
      <c r="Y1268" s="31" t="s">
        <v>146</v>
      </c>
      <c r="Z1268" s="31"/>
      <c r="AA1268" s="31"/>
      <c r="AB1268" s="31"/>
      <c r="AC1268" s="31"/>
      <c r="AD1268" s="31"/>
      <c r="AE1268" s="31"/>
      <c r="AF1268" s="31" t="s">
        <v>483</v>
      </c>
      <c r="AG1268" s="31"/>
      <c r="AH1268" s="31"/>
      <c r="AI1268" s="31"/>
      <c r="AJ1268" s="31"/>
      <c r="AK1268" s="31"/>
      <c r="AL1268" s="31"/>
      <c r="AM1268" s="71" t="s">
        <v>5011</v>
      </c>
    </row>
    <row r="1269" spans="1:39" ht="23.25">
      <c r="A1269" s="33">
        <v>1376042</v>
      </c>
      <c r="B1269" s="39" t="s">
        <v>89</v>
      </c>
      <c r="C1269" s="32" t="s">
        <v>74</v>
      </c>
      <c r="D1269" s="48">
        <v>3070</v>
      </c>
      <c r="E1269" s="32" t="s">
        <v>91</v>
      </c>
      <c r="F1269" s="29" t="s">
        <v>5012</v>
      </c>
      <c r="G1269" s="29" t="s">
        <v>5013</v>
      </c>
      <c r="H1269" s="30" t="s">
        <v>5014</v>
      </c>
      <c r="I1269" s="32" t="s">
        <v>386</v>
      </c>
      <c r="J1269" s="31" t="s">
        <v>96</v>
      </c>
      <c r="K1269" s="65" t="s">
        <v>97</v>
      </c>
      <c r="L1269" s="31"/>
      <c r="M1269" s="31"/>
      <c r="N1269" s="31"/>
      <c r="O1269" s="31" t="s">
        <v>564</v>
      </c>
      <c r="P1269" s="31"/>
      <c r="Q1269" s="31"/>
      <c r="R1269" s="31"/>
      <c r="S1269" s="31"/>
      <c r="T1269" s="31"/>
      <c r="U1269" s="31"/>
      <c r="V1269" s="31"/>
      <c r="W1269" s="31"/>
      <c r="X1269" s="31" t="s">
        <v>99</v>
      </c>
      <c r="Y1269" s="31"/>
      <c r="Z1269" s="31"/>
      <c r="AA1269" s="31"/>
      <c r="AB1269" s="31"/>
      <c r="AC1269" s="31"/>
      <c r="AD1269" s="31" t="s">
        <v>240</v>
      </c>
      <c r="AE1269" s="31"/>
      <c r="AF1269" s="31"/>
      <c r="AG1269" s="31"/>
      <c r="AH1269" s="31"/>
      <c r="AI1269" s="31"/>
      <c r="AJ1269" s="31"/>
      <c r="AK1269" s="31"/>
      <c r="AL1269" s="31"/>
      <c r="AM1269" s="71" t="s">
        <v>5015</v>
      </c>
    </row>
    <row r="1270" spans="1:39">
      <c r="A1270" s="33">
        <v>1376050</v>
      </c>
      <c r="B1270" s="39" t="s">
        <v>89</v>
      </c>
      <c r="C1270" s="32" t="s">
        <v>74</v>
      </c>
      <c r="D1270" s="48">
        <v>3068</v>
      </c>
      <c r="E1270" s="32" t="s">
        <v>75</v>
      </c>
      <c r="F1270" s="29" t="s">
        <v>5016</v>
      </c>
      <c r="G1270" s="29" t="s">
        <v>5017</v>
      </c>
      <c r="H1270" s="30" t="s">
        <v>5018</v>
      </c>
      <c r="I1270" s="32" t="s">
        <v>2774</v>
      </c>
      <c r="J1270" s="31" t="s">
        <v>130</v>
      </c>
      <c r="K1270" s="65" t="s">
        <v>97</v>
      </c>
      <c r="L1270" s="31"/>
      <c r="M1270" s="31"/>
      <c r="N1270" s="31"/>
      <c r="O1270" s="31"/>
      <c r="P1270" s="31" t="s">
        <v>482</v>
      </c>
      <c r="Q1270" s="31"/>
      <c r="R1270" s="31"/>
      <c r="S1270" s="31"/>
      <c r="T1270" s="31"/>
      <c r="U1270" s="31" t="s">
        <v>565</v>
      </c>
      <c r="V1270" s="31" t="s">
        <v>588</v>
      </c>
      <c r="W1270" s="31"/>
      <c r="X1270" s="31"/>
      <c r="Y1270" s="31"/>
      <c r="Z1270" s="31"/>
      <c r="AA1270" s="31"/>
      <c r="AB1270" s="31"/>
      <c r="AC1270" s="31"/>
      <c r="AD1270" s="31"/>
      <c r="AE1270" s="31"/>
      <c r="AF1270" s="31"/>
      <c r="AG1270" s="31"/>
      <c r="AH1270" s="31"/>
      <c r="AI1270" s="31"/>
      <c r="AJ1270" s="31"/>
      <c r="AK1270" s="31" t="s">
        <v>221</v>
      </c>
      <c r="AL1270" s="31"/>
      <c r="AM1270" s="71" t="s">
        <v>5019</v>
      </c>
    </row>
    <row r="1271" spans="1:39">
      <c r="A1271" s="33">
        <v>1376054</v>
      </c>
      <c r="B1271" s="39" t="s">
        <v>89</v>
      </c>
      <c r="C1271" s="32" t="s">
        <v>74</v>
      </c>
      <c r="D1271" s="48">
        <v>3068</v>
      </c>
      <c r="E1271" s="32" t="s">
        <v>75</v>
      </c>
      <c r="F1271" s="29" t="s">
        <v>5020</v>
      </c>
      <c r="G1271" s="29" t="s">
        <v>5021</v>
      </c>
      <c r="H1271" s="30" t="s">
        <v>5022</v>
      </c>
      <c r="I1271" s="32" t="s">
        <v>2774</v>
      </c>
      <c r="J1271" s="31" t="s">
        <v>130</v>
      </c>
      <c r="K1271" s="65" t="s">
        <v>97</v>
      </c>
      <c r="L1271" s="31"/>
      <c r="M1271" s="31" t="s">
        <v>551</v>
      </c>
      <c r="N1271" s="31"/>
      <c r="O1271" s="31" t="s">
        <v>564</v>
      </c>
      <c r="P1271" s="31" t="s">
        <v>482</v>
      </c>
      <c r="Q1271" s="31"/>
      <c r="R1271" s="31"/>
      <c r="S1271" s="31"/>
      <c r="T1271" s="31"/>
      <c r="U1271" s="31" t="s">
        <v>565</v>
      </c>
      <c r="V1271" s="31" t="s">
        <v>588</v>
      </c>
      <c r="W1271" s="31"/>
      <c r="X1271" s="31"/>
      <c r="Y1271" s="31"/>
      <c r="Z1271" s="31" t="s">
        <v>86</v>
      </c>
      <c r="AA1271" s="31"/>
      <c r="AB1271" s="31"/>
      <c r="AC1271" s="31"/>
      <c r="AD1271" s="31"/>
      <c r="AE1271" s="31"/>
      <c r="AF1271" s="31"/>
      <c r="AG1271" s="31"/>
      <c r="AH1271" s="31"/>
      <c r="AI1271" s="31"/>
      <c r="AJ1271" s="31"/>
      <c r="AK1271" s="31"/>
      <c r="AL1271" s="31"/>
      <c r="AM1271" s="71" t="s">
        <v>5023</v>
      </c>
    </row>
    <row r="1272" spans="1:39" ht="34.9">
      <c r="A1272" s="33">
        <v>1376057</v>
      </c>
      <c r="B1272" s="39" t="s">
        <v>73</v>
      </c>
      <c r="C1272" s="32" t="s">
        <v>90</v>
      </c>
      <c r="D1272" s="48">
        <v>3147</v>
      </c>
      <c r="E1272" s="32" t="s">
        <v>75</v>
      </c>
      <c r="F1272" s="29" t="s">
        <v>5024</v>
      </c>
      <c r="G1272" s="29" t="s">
        <v>5025</v>
      </c>
      <c r="H1272" s="30" t="s">
        <v>5026</v>
      </c>
      <c r="I1272" s="32" t="s">
        <v>5027</v>
      </c>
      <c r="J1272" s="31" t="s">
        <v>747</v>
      </c>
      <c r="K1272" s="65" t="s">
        <v>97</v>
      </c>
      <c r="L1272" s="31"/>
      <c r="M1272" s="31" t="s">
        <v>551</v>
      </c>
      <c r="N1272" s="31"/>
      <c r="O1272" s="31" t="s">
        <v>564</v>
      </c>
      <c r="P1272" s="31" t="s">
        <v>482</v>
      </c>
      <c r="Q1272" s="31"/>
      <c r="R1272" s="31"/>
      <c r="S1272" s="31"/>
      <c r="T1272" s="31"/>
      <c r="U1272" s="31" t="s">
        <v>565</v>
      </c>
      <c r="V1272" s="31"/>
      <c r="W1272" s="31"/>
      <c r="X1272" s="31" t="s">
        <v>99</v>
      </c>
      <c r="Y1272" s="31"/>
      <c r="Z1272" s="31"/>
      <c r="AA1272" s="31"/>
      <c r="AB1272" s="31"/>
      <c r="AC1272" s="31"/>
      <c r="AD1272" s="31"/>
      <c r="AE1272" s="31" t="s">
        <v>116</v>
      </c>
      <c r="AF1272" s="31"/>
      <c r="AG1272" s="31"/>
      <c r="AH1272" s="31"/>
      <c r="AI1272" s="31"/>
      <c r="AJ1272" s="31"/>
      <c r="AK1272" s="31"/>
      <c r="AL1272" s="31"/>
      <c r="AM1272" s="71" t="s">
        <v>5028</v>
      </c>
    </row>
    <row r="1273" spans="1:39">
      <c r="A1273" s="33">
        <v>1376070</v>
      </c>
      <c r="B1273" s="39" t="s">
        <v>73</v>
      </c>
      <c r="C1273" s="32" t="s">
        <v>90</v>
      </c>
      <c r="D1273" s="48">
        <v>3166</v>
      </c>
      <c r="E1273" s="32" t="s">
        <v>91</v>
      </c>
      <c r="F1273" s="29" t="s">
        <v>5029</v>
      </c>
      <c r="G1273" s="29" t="s">
        <v>5030</v>
      </c>
      <c r="H1273" s="30" t="s">
        <v>5031</v>
      </c>
      <c r="I1273" s="32" t="s">
        <v>746</v>
      </c>
      <c r="J1273" s="31" t="s">
        <v>747</v>
      </c>
      <c r="K1273" s="65" t="s">
        <v>97</v>
      </c>
      <c r="L1273" s="31"/>
      <c r="M1273" s="31"/>
      <c r="N1273" s="31"/>
      <c r="O1273" s="31" t="s">
        <v>564</v>
      </c>
      <c r="P1273" s="31" t="s">
        <v>482</v>
      </c>
      <c r="Q1273" s="31"/>
      <c r="R1273" s="31"/>
      <c r="S1273" s="31" t="s">
        <v>203</v>
      </c>
      <c r="T1273" s="31"/>
      <c r="U1273" s="31" t="s">
        <v>565</v>
      </c>
      <c r="V1273" s="31"/>
      <c r="W1273" s="31"/>
      <c r="X1273" s="31"/>
      <c r="Y1273" s="31"/>
      <c r="Z1273" s="31"/>
      <c r="AA1273" s="31"/>
      <c r="AB1273" s="31"/>
      <c r="AC1273" s="31" t="s">
        <v>109</v>
      </c>
      <c r="AD1273" s="31"/>
      <c r="AE1273" s="31"/>
      <c r="AF1273" s="31"/>
      <c r="AG1273" s="31"/>
      <c r="AH1273" s="31"/>
      <c r="AI1273" s="31"/>
      <c r="AJ1273" s="31"/>
      <c r="AK1273" s="31"/>
      <c r="AL1273" s="31"/>
      <c r="AM1273" s="71"/>
    </row>
    <row r="1274" spans="1:39">
      <c r="A1274" s="33">
        <v>1376079</v>
      </c>
      <c r="B1274" s="39" t="s">
        <v>89</v>
      </c>
      <c r="C1274" s="32" t="s">
        <v>74</v>
      </c>
      <c r="D1274" s="48">
        <v>3011</v>
      </c>
      <c r="E1274" s="32" t="s">
        <v>91</v>
      </c>
      <c r="F1274" s="29" t="s">
        <v>5032</v>
      </c>
      <c r="G1274" s="29" t="s">
        <v>5033</v>
      </c>
      <c r="H1274" s="30" t="s">
        <v>5034</v>
      </c>
      <c r="I1274" s="32" t="s">
        <v>523</v>
      </c>
      <c r="J1274" s="31" t="s">
        <v>135</v>
      </c>
      <c r="K1274" s="65" t="s">
        <v>97</v>
      </c>
      <c r="L1274" s="31"/>
      <c r="M1274" s="31" t="s">
        <v>551</v>
      </c>
      <c r="N1274" s="31" t="s">
        <v>552</v>
      </c>
      <c r="O1274" s="31" t="s">
        <v>564</v>
      </c>
      <c r="P1274" s="31"/>
      <c r="Q1274" s="31"/>
      <c r="R1274" s="31"/>
      <c r="S1274" s="31"/>
      <c r="T1274" s="31"/>
      <c r="U1274" s="31"/>
      <c r="V1274" s="31"/>
      <c r="W1274" s="31" t="s">
        <v>108</v>
      </c>
      <c r="X1274" s="31" t="s">
        <v>99</v>
      </c>
      <c r="Y1274" s="31"/>
      <c r="Z1274" s="31"/>
      <c r="AA1274" s="31"/>
      <c r="AB1274" s="31"/>
      <c r="AC1274" s="31"/>
      <c r="AD1274" s="31"/>
      <c r="AE1274" s="31"/>
      <c r="AF1274" s="31"/>
      <c r="AG1274" s="31"/>
      <c r="AH1274" s="31"/>
      <c r="AI1274" s="31"/>
      <c r="AJ1274" s="31"/>
      <c r="AK1274" s="31"/>
      <c r="AL1274" s="31" t="s">
        <v>262</v>
      </c>
      <c r="AM1274" s="71"/>
    </row>
    <row r="1275" spans="1:39" ht="23.25">
      <c r="A1275" s="33">
        <v>1376124</v>
      </c>
      <c r="B1275" s="39" t="s">
        <v>101</v>
      </c>
      <c r="C1275" s="32" t="s">
        <v>217</v>
      </c>
      <c r="D1275" s="48">
        <v>3015</v>
      </c>
      <c r="E1275" s="32" t="s">
        <v>91</v>
      </c>
      <c r="F1275" s="29" t="s">
        <v>5035</v>
      </c>
      <c r="G1275" s="29" t="s">
        <v>5036</v>
      </c>
      <c r="H1275" s="30" t="s">
        <v>5037</v>
      </c>
      <c r="I1275" s="32" t="s">
        <v>523</v>
      </c>
      <c r="J1275" s="31" t="s">
        <v>135</v>
      </c>
      <c r="K1275" s="65" t="s">
        <v>348</v>
      </c>
      <c r="L1275" s="31"/>
      <c r="M1275" s="31"/>
      <c r="N1275" s="31" t="s">
        <v>552</v>
      </c>
      <c r="O1275" s="31" t="s">
        <v>564</v>
      </c>
      <c r="P1275" s="31"/>
      <c r="Q1275" s="31"/>
      <c r="R1275" s="31" t="s">
        <v>709</v>
      </c>
      <c r="S1275" s="31"/>
      <c r="T1275" s="31" t="s">
        <v>559</v>
      </c>
      <c r="U1275" s="31"/>
      <c r="V1275" s="31"/>
      <c r="W1275" s="31" t="s">
        <v>108</v>
      </c>
      <c r="X1275" s="31"/>
      <c r="Y1275" s="31"/>
      <c r="Z1275" s="31"/>
      <c r="AA1275" s="31"/>
      <c r="AB1275" s="31"/>
      <c r="AC1275" s="31"/>
      <c r="AD1275" s="31"/>
      <c r="AE1275" s="31"/>
      <c r="AF1275" s="31"/>
      <c r="AG1275" s="31"/>
      <c r="AH1275" s="31"/>
      <c r="AI1275" s="31"/>
      <c r="AJ1275" s="31"/>
      <c r="AK1275" s="31"/>
      <c r="AL1275" s="31" t="s">
        <v>262</v>
      </c>
      <c r="AM1275" s="71"/>
    </row>
    <row r="1276" spans="1:39">
      <c r="A1276" s="33">
        <v>1376136</v>
      </c>
      <c r="B1276" s="39" t="s">
        <v>309</v>
      </c>
      <c r="C1276" s="32" t="s">
        <v>90</v>
      </c>
      <c r="D1276" s="48">
        <v>3011</v>
      </c>
      <c r="E1276" s="32" t="s">
        <v>91</v>
      </c>
      <c r="F1276" s="29" t="s">
        <v>5038</v>
      </c>
      <c r="G1276" s="29" t="s">
        <v>5039</v>
      </c>
      <c r="H1276" s="30" t="s">
        <v>5040</v>
      </c>
      <c r="I1276" s="32" t="s">
        <v>523</v>
      </c>
      <c r="J1276" s="31" t="s">
        <v>135</v>
      </c>
      <c r="K1276" s="65" t="s">
        <v>97</v>
      </c>
      <c r="L1276" s="31"/>
      <c r="M1276" s="31"/>
      <c r="N1276" s="31"/>
      <c r="O1276" s="31" t="s">
        <v>564</v>
      </c>
      <c r="P1276" s="31" t="s">
        <v>482</v>
      </c>
      <c r="Q1276" s="31"/>
      <c r="R1276" s="31"/>
      <c r="S1276" s="31"/>
      <c r="T1276" s="31"/>
      <c r="U1276" s="31"/>
      <c r="V1276" s="31" t="s">
        <v>588</v>
      </c>
      <c r="W1276" s="31"/>
      <c r="X1276" s="31" t="s">
        <v>99</v>
      </c>
      <c r="Y1276" s="31" t="s">
        <v>146</v>
      </c>
      <c r="Z1276" s="31"/>
      <c r="AA1276" s="31"/>
      <c r="AB1276" s="31"/>
      <c r="AC1276" s="31"/>
      <c r="AD1276" s="31"/>
      <c r="AE1276" s="31"/>
      <c r="AF1276" s="31"/>
      <c r="AG1276" s="31"/>
      <c r="AH1276" s="31"/>
      <c r="AI1276" s="31"/>
      <c r="AJ1276" s="31"/>
      <c r="AK1276" s="31"/>
      <c r="AL1276" s="31"/>
      <c r="AM1276" s="71" t="s">
        <v>5041</v>
      </c>
    </row>
    <row r="1277" spans="1:39">
      <c r="A1277" s="33">
        <v>1376137</v>
      </c>
      <c r="B1277" s="39" t="s">
        <v>73</v>
      </c>
      <c r="C1277" s="32" t="s">
        <v>90</v>
      </c>
      <c r="D1277" s="48">
        <v>3077</v>
      </c>
      <c r="E1277" s="32" t="s">
        <v>75</v>
      </c>
      <c r="F1277" s="29" t="s">
        <v>5042</v>
      </c>
      <c r="G1277" s="29" t="s">
        <v>5043</v>
      </c>
      <c r="H1277" s="30" t="s">
        <v>5044</v>
      </c>
      <c r="I1277" s="32" t="s">
        <v>386</v>
      </c>
      <c r="J1277" s="31" t="s">
        <v>96</v>
      </c>
      <c r="K1277" s="65" t="s">
        <v>97</v>
      </c>
      <c r="L1277" s="31"/>
      <c r="M1277" s="31"/>
      <c r="N1277" s="31"/>
      <c r="O1277" s="31" t="s">
        <v>564</v>
      </c>
      <c r="P1277" s="31" t="s">
        <v>482</v>
      </c>
      <c r="Q1277" s="31"/>
      <c r="R1277" s="31"/>
      <c r="S1277" s="31"/>
      <c r="T1277" s="31"/>
      <c r="U1277" s="31"/>
      <c r="V1277" s="31"/>
      <c r="W1277" s="31" t="s">
        <v>108</v>
      </c>
      <c r="X1277" s="31" t="s">
        <v>99</v>
      </c>
      <c r="Y1277" s="31"/>
      <c r="Z1277" s="31"/>
      <c r="AA1277" s="31"/>
      <c r="AB1277" s="31"/>
      <c r="AC1277" s="31" t="s">
        <v>109</v>
      </c>
      <c r="AD1277" s="31"/>
      <c r="AE1277" s="31"/>
      <c r="AF1277" s="31"/>
      <c r="AG1277" s="31"/>
      <c r="AH1277" s="31"/>
      <c r="AI1277" s="31"/>
      <c r="AJ1277" s="31"/>
      <c r="AK1277" s="31"/>
      <c r="AL1277" s="31"/>
      <c r="AM1277" s="71" t="s">
        <v>5045</v>
      </c>
    </row>
    <row r="1278" spans="1:39">
      <c r="A1278" s="33">
        <v>1376147</v>
      </c>
      <c r="B1278" s="39" t="s">
        <v>142</v>
      </c>
      <c r="C1278" s="32" t="s">
        <v>90</v>
      </c>
      <c r="D1278" s="48">
        <v>3192</v>
      </c>
      <c r="E1278" s="32" t="s">
        <v>75</v>
      </c>
      <c r="F1278" s="29" t="s">
        <v>5046</v>
      </c>
      <c r="G1278" s="29" t="s">
        <v>5047</v>
      </c>
      <c r="H1278" s="30" t="s">
        <v>5048</v>
      </c>
      <c r="I1278" s="32" t="s">
        <v>2570</v>
      </c>
      <c r="J1278" s="31" t="s">
        <v>579</v>
      </c>
      <c r="K1278" s="65" t="s">
        <v>97</v>
      </c>
      <c r="L1278" s="31"/>
      <c r="M1278" s="31"/>
      <c r="N1278" s="31"/>
      <c r="O1278" s="31"/>
      <c r="P1278" s="31" t="s">
        <v>482</v>
      </c>
      <c r="Q1278" s="31"/>
      <c r="R1278" s="31"/>
      <c r="S1278" s="31"/>
      <c r="T1278" s="31"/>
      <c r="U1278" s="31"/>
      <c r="V1278" s="31"/>
      <c r="W1278" s="31"/>
      <c r="X1278" s="31"/>
      <c r="Y1278" s="31"/>
      <c r="Z1278" s="31"/>
      <c r="AA1278" s="31"/>
      <c r="AB1278" s="31"/>
      <c r="AC1278" s="31"/>
      <c r="AD1278" s="31"/>
      <c r="AE1278" s="31"/>
      <c r="AF1278" s="31" t="s">
        <v>483</v>
      </c>
      <c r="AG1278" s="31"/>
      <c r="AH1278" s="31"/>
      <c r="AI1278" s="31"/>
      <c r="AJ1278" s="31"/>
      <c r="AK1278" s="31"/>
      <c r="AL1278" s="31"/>
      <c r="AM1278" s="71" t="s">
        <v>5049</v>
      </c>
    </row>
    <row r="1279" spans="1:39" ht="23.25">
      <c r="A1279" s="33">
        <v>1376148</v>
      </c>
      <c r="B1279" s="39" t="s">
        <v>142</v>
      </c>
      <c r="C1279" s="32" t="s">
        <v>90</v>
      </c>
      <c r="D1279" s="48">
        <v>3192</v>
      </c>
      <c r="E1279" s="32" t="s">
        <v>75</v>
      </c>
      <c r="F1279" s="29" t="s">
        <v>5050</v>
      </c>
      <c r="G1279" s="29" t="s">
        <v>5051</v>
      </c>
      <c r="H1279" s="30" t="s">
        <v>5052</v>
      </c>
      <c r="I1279" s="32" t="s">
        <v>578</v>
      </c>
      <c r="J1279" s="31" t="s">
        <v>579</v>
      </c>
      <c r="K1279" s="65" t="s">
        <v>97</v>
      </c>
      <c r="L1279" s="31"/>
      <c r="M1279" s="31"/>
      <c r="N1279" s="31"/>
      <c r="O1279" s="31"/>
      <c r="P1279" s="31" t="s">
        <v>482</v>
      </c>
      <c r="Q1279" s="31"/>
      <c r="R1279" s="31"/>
      <c r="S1279" s="31"/>
      <c r="T1279" s="31"/>
      <c r="U1279" s="31"/>
      <c r="V1279" s="31" t="s">
        <v>588</v>
      </c>
      <c r="W1279" s="31"/>
      <c r="X1279" s="31"/>
      <c r="Y1279" s="31"/>
      <c r="Z1279" s="31"/>
      <c r="AA1279" s="31"/>
      <c r="AB1279" s="31"/>
      <c r="AC1279" s="31"/>
      <c r="AD1279" s="31"/>
      <c r="AE1279" s="31"/>
      <c r="AF1279" s="31"/>
      <c r="AG1279" s="31"/>
      <c r="AH1279" s="31"/>
      <c r="AI1279" s="31"/>
      <c r="AJ1279" s="31"/>
      <c r="AK1279" s="31"/>
      <c r="AL1279" s="31"/>
      <c r="AM1279" s="71" t="s">
        <v>5053</v>
      </c>
    </row>
    <row r="1280" spans="1:39">
      <c r="A1280" s="33">
        <v>1376149</v>
      </c>
      <c r="B1280" s="39" t="s">
        <v>142</v>
      </c>
      <c r="C1280" s="32" t="s">
        <v>90</v>
      </c>
      <c r="D1280" s="48">
        <v>3192</v>
      </c>
      <c r="E1280" s="32" t="s">
        <v>75</v>
      </c>
      <c r="F1280" s="29" t="s">
        <v>5054</v>
      </c>
      <c r="G1280" s="29" t="s">
        <v>5055</v>
      </c>
      <c r="H1280" s="30" t="s">
        <v>5056</v>
      </c>
      <c r="I1280" s="32" t="s">
        <v>578</v>
      </c>
      <c r="J1280" s="31" t="s">
        <v>579</v>
      </c>
      <c r="K1280" s="65" t="s">
        <v>97</v>
      </c>
      <c r="L1280" s="31"/>
      <c r="M1280" s="31"/>
      <c r="N1280" s="31"/>
      <c r="O1280" s="31"/>
      <c r="P1280" s="31" t="s">
        <v>482</v>
      </c>
      <c r="Q1280" s="31"/>
      <c r="R1280" s="31"/>
      <c r="S1280" s="31"/>
      <c r="T1280" s="31"/>
      <c r="U1280" s="31"/>
      <c r="V1280" s="31"/>
      <c r="W1280" s="31" t="s">
        <v>108</v>
      </c>
      <c r="X1280" s="31" t="s">
        <v>99</v>
      </c>
      <c r="Y1280" s="31"/>
      <c r="Z1280" s="31"/>
      <c r="AA1280" s="31"/>
      <c r="AB1280" s="31"/>
      <c r="AC1280" s="31"/>
      <c r="AD1280" s="31"/>
      <c r="AE1280" s="31"/>
      <c r="AF1280" s="31"/>
      <c r="AG1280" s="31"/>
      <c r="AH1280" s="31"/>
      <c r="AI1280" s="31"/>
      <c r="AJ1280" s="31"/>
      <c r="AK1280" s="31"/>
      <c r="AL1280" s="31"/>
      <c r="AM1280" s="71" t="s">
        <v>5057</v>
      </c>
    </row>
    <row r="1281" spans="1:39">
      <c r="A1281" s="33">
        <v>1376170</v>
      </c>
      <c r="B1281" s="39" t="s">
        <v>89</v>
      </c>
      <c r="C1281" s="32" t="s">
        <v>90</v>
      </c>
      <c r="D1281" s="48">
        <v>3072</v>
      </c>
      <c r="E1281" s="32" t="s">
        <v>75</v>
      </c>
      <c r="F1281" s="29" t="s">
        <v>5058</v>
      </c>
      <c r="G1281" s="29" t="s">
        <v>5059</v>
      </c>
      <c r="H1281" s="30" t="s">
        <v>5060</v>
      </c>
      <c r="I1281" s="32" t="s">
        <v>95</v>
      </c>
      <c r="J1281" s="31" t="s">
        <v>96</v>
      </c>
      <c r="K1281" s="65" t="s">
        <v>97</v>
      </c>
      <c r="L1281" s="31"/>
      <c r="M1281" s="31" t="s">
        <v>551</v>
      </c>
      <c r="N1281" s="31"/>
      <c r="O1281" s="31" t="s">
        <v>564</v>
      </c>
      <c r="P1281" s="31" t="s">
        <v>482</v>
      </c>
      <c r="Q1281" s="31"/>
      <c r="R1281" s="31"/>
      <c r="S1281" s="31"/>
      <c r="T1281" s="31"/>
      <c r="U1281" s="31" t="s">
        <v>565</v>
      </c>
      <c r="V1281" s="31"/>
      <c r="W1281" s="31" t="s">
        <v>108</v>
      </c>
      <c r="X1281" s="31" t="s">
        <v>99</v>
      </c>
      <c r="Y1281" s="31"/>
      <c r="Z1281" s="31"/>
      <c r="AA1281" s="31"/>
      <c r="AB1281" s="31"/>
      <c r="AC1281" s="31"/>
      <c r="AD1281" s="31"/>
      <c r="AE1281" s="31"/>
      <c r="AF1281" s="31"/>
      <c r="AG1281" s="31"/>
      <c r="AH1281" s="31"/>
      <c r="AI1281" s="31"/>
      <c r="AJ1281" s="31"/>
      <c r="AK1281" s="31"/>
      <c r="AL1281" s="31"/>
      <c r="AM1281" s="71" t="s">
        <v>5061</v>
      </c>
    </row>
    <row r="1282" spans="1:39" ht="23.25">
      <c r="A1282" s="33">
        <v>1376173</v>
      </c>
      <c r="B1282" s="39" t="s">
        <v>89</v>
      </c>
      <c r="C1282" s="32" t="s">
        <v>74</v>
      </c>
      <c r="D1282" s="48">
        <v>3214</v>
      </c>
      <c r="E1282" s="32" t="s">
        <v>75</v>
      </c>
      <c r="F1282" s="29" t="s">
        <v>5062</v>
      </c>
      <c r="G1282" s="29" t="s">
        <v>5063</v>
      </c>
      <c r="H1282" s="30" t="s">
        <v>5064</v>
      </c>
      <c r="I1282" s="32" t="s">
        <v>1577</v>
      </c>
      <c r="J1282" s="31" t="s">
        <v>106</v>
      </c>
      <c r="K1282" s="65" t="s">
        <v>97</v>
      </c>
      <c r="L1282" s="31"/>
      <c r="M1282" s="31"/>
      <c r="N1282" s="31"/>
      <c r="O1282" s="31" t="s">
        <v>564</v>
      </c>
      <c r="P1282" s="31"/>
      <c r="Q1282" s="31"/>
      <c r="R1282" s="31"/>
      <c r="S1282" s="31"/>
      <c r="T1282" s="31"/>
      <c r="U1282" s="31"/>
      <c r="V1282" s="31"/>
      <c r="W1282" s="31"/>
      <c r="X1282" s="31"/>
      <c r="Y1282" s="31"/>
      <c r="Z1282" s="31"/>
      <c r="AA1282" s="31"/>
      <c r="AB1282" s="31"/>
      <c r="AC1282" s="31" t="s">
        <v>109</v>
      </c>
      <c r="AD1282" s="31"/>
      <c r="AE1282" s="31"/>
      <c r="AF1282" s="31" t="s">
        <v>483</v>
      </c>
      <c r="AG1282" s="31"/>
      <c r="AH1282" s="31"/>
      <c r="AI1282" s="31"/>
      <c r="AJ1282" s="31"/>
      <c r="AK1282" s="31"/>
      <c r="AL1282" s="31"/>
      <c r="AM1282" s="71" t="s">
        <v>5065</v>
      </c>
    </row>
    <row r="1283" spans="1:39" ht="23.25">
      <c r="A1283" s="33">
        <v>1376174</v>
      </c>
      <c r="B1283" s="39" t="s">
        <v>89</v>
      </c>
      <c r="C1283" s="32" t="s">
        <v>74</v>
      </c>
      <c r="D1283" s="48">
        <v>3214</v>
      </c>
      <c r="E1283" s="32" t="s">
        <v>75</v>
      </c>
      <c r="F1283" s="29" t="s">
        <v>5066</v>
      </c>
      <c r="G1283" s="29" t="s">
        <v>5067</v>
      </c>
      <c r="H1283" s="30" t="s">
        <v>5068</v>
      </c>
      <c r="I1283" s="32" t="s">
        <v>1577</v>
      </c>
      <c r="J1283" s="31" t="s">
        <v>106</v>
      </c>
      <c r="K1283" s="65" t="s">
        <v>97</v>
      </c>
      <c r="L1283" s="31"/>
      <c r="M1283" s="31"/>
      <c r="N1283" s="31" t="s">
        <v>552</v>
      </c>
      <c r="O1283" s="31" t="s">
        <v>564</v>
      </c>
      <c r="P1283" s="31"/>
      <c r="Q1283" s="31"/>
      <c r="R1283" s="31"/>
      <c r="S1283" s="31"/>
      <c r="T1283" s="31"/>
      <c r="U1283" s="31"/>
      <c r="V1283" s="31"/>
      <c r="W1283" s="31"/>
      <c r="X1283" s="31"/>
      <c r="Y1283" s="31"/>
      <c r="Z1283" s="31"/>
      <c r="AA1283" s="31"/>
      <c r="AB1283" s="31"/>
      <c r="AC1283" s="31" t="s">
        <v>109</v>
      </c>
      <c r="AD1283" s="31"/>
      <c r="AE1283" s="31"/>
      <c r="AF1283" s="31" t="s">
        <v>483</v>
      </c>
      <c r="AG1283" s="31"/>
      <c r="AH1283" s="31"/>
      <c r="AI1283" s="31"/>
      <c r="AJ1283" s="31"/>
      <c r="AK1283" s="31"/>
      <c r="AL1283" s="31"/>
      <c r="AM1283" s="71" t="s">
        <v>5069</v>
      </c>
    </row>
    <row r="1284" spans="1:39" ht="23.25">
      <c r="A1284" s="33">
        <v>1376175</v>
      </c>
      <c r="B1284" s="39" t="s">
        <v>101</v>
      </c>
      <c r="C1284" s="32" t="s">
        <v>74</v>
      </c>
      <c r="D1284" s="48">
        <v>3128</v>
      </c>
      <c r="E1284" s="32" t="s">
        <v>75</v>
      </c>
      <c r="F1284" s="29" t="s">
        <v>5070</v>
      </c>
      <c r="G1284" s="29" t="s">
        <v>5071</v>
      </c>
      <c r="H1284" s="30" t="s">
        <v>5072</v>
      </c>
      <c r="I1284" s="32" t="s">
        <v>95</v>
      </c>
      <c r="J1284" s="31" t="s">
        <v>96</v>
      </c>
      <c r="K1284" s="65" t="s">
        <v>348</v>
      </c>
      <c r="L1284" s="31"/>
      <c r="M1284" s="31" t="s">
        <v>551</v>
      </c>
      <c r="N1284" s="31"/>
      <c r="O1284" s="31" t="s">
        <v>564</v>
      </c>
      <c r="P1284" s="31" t="s">
        <v>482</v>
      </c>
      <c r="Q1284" s="31"/>
      <c r="R1284" s="31"/>
      <c r="S1284" s="31"/>
      <c r="T1284" s="31"/>
      <c r="U1284" s="31" t="s">
        <v>565</v>
      </c>
      <c r="V1284" s="31"/>
      <c r="W1284" s="31"/>
      <c r="X1284" s="31"/>
      <c r="Y1284" s="31"/>
      <c r="Z1284" s="31"/>
      <c r="AA1284" s="31" t="s">
        <v>87</v>
      </c>
      <c r="AB1284" s="31"/>
      <c r="AC1284" s="31"/>
      <c r="AD1284" s="31"/>
      <c r="AE1284" s="31"/>
      <c r="AF1284" s="31"/>
      <c r="AG1284" s="31"/>
      <c r="AH1284" s="31"/>
      <c r="AI1284" s="31"/>
      <c r="AJ1284" s="31"/>
      <c r="AK1284" s="31" t="s">
        <v>221</v>
      </c>
      <c r="AL1284" s="31"/>
      <c r="AM1284" s="71"/>
    </row>
    <row r="1285" spans="1:39">
      <c r="A1285" s="33">
        <v>1376177</v>
      </c>
      <c r="B1285" s="39" t="s">
        <v>309</v>
      </c>
      <c r="C1285" s="32" t="s">
        <v>74</v>
      </c>
      <c r="D1285" s="48">
        <v>3041</v>
      </c>
      <c r="E1285" s="32" t="s">
        <v>91</v>
      </c>
      <c r="F1285" s="29" t="s">
        <v>5073</v>
      </c>
      <c r="G1285" s="29" t="s">
        <v>5074</v>
      </c>
      <c r="H1285" s="30" t="s">
        <v>5075</v>
      </c>
      <c r="I1285" s="32" t="s">
        <v>3664</v>
      </c>
      <c r="J1285" s="31" t="s">
        <v>415</v>
      </c>
      <c r="K1285" s="65" t="s">
        <v>97</v>
      </c>
      <c r="L1285" s="31"/>
      <c r="M1285" s="31" t="s">
        <v>551</v>
      </c>
      <c r="N1285" s="31"/>
      <c r="O1285" s="31"/>
      <c r="P1285" s="31"/>
      <c r="Q1285" s="31"/>
      <c r="R1285" s="31"/>
      <c r="S1285" s="31"/>
      <c r="T1285" s="31"/>
      <c r="U1285" s="31" t="s">
        <v>565</v>
      </c>
      <c r="V1285" s="31"/>
      <c r="W1285" s="31"/>
      <c r="X1285" s="31"/>
      <c r="Y1285" s="31"/>
      <c r="Z1285" s="31"/>
      <c r="AA1285" s="31"/>
      <c r="AB1285" s="31"/>
      <c r="AC1285" s="31"/>
      <c r="AD1285" s="31"/>
      <c r="AE1285" s="31"/>
      <c r="AF1285" s="31"/>
      <c r="AG1285" s="31"/>
      <c r="AH1285" s="31"/>
      <c r="AI1285" s="31"/>
      <c r="AJ1285" s="31"/>
      <c r="AK1285" s="31"/>
      <c r="AL1285" s="31"/>
      <c r="AM1285" s="71" t="s">
        <v>5076</v>
      </c>
    </row>
    <row r="1286" spans="1:39" ht="23.25">
      <c r="A1286" s="33">
        <v>1376195</v>
      </c>
      <c r="B1286" s="39" t="s">
        <v>101</v>
      </c>
      <c r="C1286" s="32" t="s">
        <v>74</v>
      </c>
      <c r="D1286" s="48">
        <v>3199</v>
      </c>
      <c r="E1286" s="32" t="s">
        <v>75</v>
      </c>
      <c r="F1286" s="29" t="s">
        <v>5077</v>
      </c>
      <c r="G1286" s="29" t="s">
        <v>5078</v>
      </c>
      <c r="H1286" s="30" t="s">
        <v>5079</v>
      </c>
      <c r="I1286" s="32" t="s">
        <v>557</v>
      </c>
      <c r="J1286" s="31" t="s">
        <v>557</v>
      </c>
      <c r="K1286" s="65" t="s">
        <v>97</v>
      </c>
      <c r="L1286" s="31"/>
      <c r="M1286" s="31"/>
      <c r="N1286" s="31"/>
      <c r="O1286" s="31"/>
      <c r="P1286" s="31" t="s">
        <v>482</v>
      </c>
      <c r="Q1286" s="31"/>
      <c r="R1286" s="31"/>
      <c r="S1286" s="31"/>
      <c r="T1286" s="31"/>
      <c r="U1286" s="31"/>
      <c r="V1286" s="31"/>
      <c r="W1286" s="31"/>
      <c r="X1286" s="31"/>
      <c r="Y1286" s="31"/>
      <c r="Z1286" s="31"/>
      <c r="AA1286" s="31"/>
      <c r="AB1286" s="31"/>
      <c r="AC1286" s="31"/>
      <c r="AD1286" s="31"/>
      <c r="AE1286" s="31"/>
      <c r="AF1286" s="31"/>
      <c r="AG1286" s="31"/>
      <c r="AH1286" s="31"/>
      <c r="AI1286" s="31"/>
      <c r="AJ1286" s="31"/>
      <c r="AK1286" s="31" t="s">
        <v>221</v>
      </c>
      <c r="AL1286" s="31"/>
      <c r="AM1286" s="71" t="s">
        <v>477</v>
      </c>
    </row>
    <row r="1287" spans="1:39">
      <c r="A1287" s="33">
        <v>1376202</v>
      </c>
      <c r="B1287" s="39" t="s">
        <v>89</v>
      </c>
      <c r="C1287" s="32" t="s">
        <v>74</v>
      </c>
      <c r="D1287" s="48">
        <v>3219</v>
      </c>
      <c r="E1287" s="32" t="s">
        <v>75</v>
      </c>
      <c r="F1287" s="29" t="s">
        <v>5080</v>
      </c>
      <c r="G1287" s="29" t="s">
        <v>5081</v>
      </c>
      <c r="H1287" s="30" t="s">
        <v>5082</v>
      </c>
      <c r="I1287" s="32" t="s">
        <v>926</v>
      </c>
      <c r="J1287" s="31" t="s">
        <v>106</v>
      </c>
      <c r="K1287" s="65" t="s">
        <v>97</v>
      </c>
      <c r="L1287" s="31"/>
      <c r="M1287" s="31"/>
      <c r="N1287" s="31"/>
      <c r="O1287" s="31"/>
      <c r="P1287" s="31" t="s">
        <v>482</v>
      </c>
      <c r="Q1287" s="31"/>
      <c r="R1287" s="31"/>
      <c r="S1287" s="31"/>
      <c r="T1287" s="31"/>
      <c r="U1287" s="31" t="s">
        <v>565</v>
      </c>
      <c r="V1287" s="31"/>
      <c r="W1287" s="31"/>
      <c r="X1287" s="31"/>
      <c r="Y1287" s="31"/>
      <c r="Z1287" s="31" t="s">
        <v>86</v>
      </c>
      <c r="AA1287" s="31"/>
      <c r="AB1287" s="31"/>
      <c r="AC1287" s="31"/>
      <c r="AD1287" s="31"/>
      <c r="AE1287" s="31"/>
      <c r="AF1287" s="31"/>
      <c r="AG1287" s="31"/>
      <c r="AH1287" s="31"/>
      <c r="AI1287" s="31"/>
      <c r="AJ1287" s="31"/>
      <c r="AK1287" s="31"/>
      <c r="AL1287" s="31" t="s">
        <v>262</v>
      </c>
      <c r="AM1287" s="71"/>
    </row>
    <row r="1288" spans="1:39">
      <c r="A1288" s="33">
        <v>1376208</v>
      </c>
      <c r="B1288" s="39" t="s">
        <v>89</v>
      </c>
      <c r="C1288" s="32" t="s">
        <v>74</v>
      </c>
      <c r="D1288" s="48">
        <v>3219</v>
      </c>
      <c r="E1288" s="32" t="s">
        <v>75</v>
      </c>
      <c r="F1288" s="29" t="s">
        <v>5083</v>
      </c>
      <c r="G1288" s="29" t="s">
        <v>5084</v>
      </c>
      <c r="H1288" s="30" t="s">
        <v>5085</v>
      </c>
      <c r="I1288" s="32" t="s">
        <v>680</v>
      </c>
      <c r="J1288" s="31" t="s">
        <v>106</v>
      </c>
      <c r="K1288" s="65" t="s">
        <v>97</v>
      </c>
      <c r="L1288" s="31"/>
      <c r="M1288" s="31"/>
      <c r="N1288" s="31"/>
      <c r="O1288" s="31"/>
      <c r="P1288" s="31" t="s">
        <v>482</v>
      </c>
      <c r="Q1288" s="31"/>
      <c r="R1288" s="31"/>
      <c r="S1288" s="31"/>
      <c r="T1288" s="31"/>
      <c r="U1288" s="31" t="s">
        <v>565</v>
      </c>
      <c r="V1288" s="31"/>
      <c r="W1288" s="31"/>
      <c r="X1288" s="31"/>
      <c r="Y1288" s="31"/>
      <c r="Z1288" s="31" t="s">
        <v>86</v>
      </c>
      <c r="AA1288" s="31"/>
      <c r="AB1288" s="31"/>
      <c r="AC1288" s="31"/>
      <c r="AD1288" s="31"/>
      <c r="AE1288" s="31"/>
      <c r="AF1288" s="31"/>
      <c r="AG1288" s="31"/>
      <c r="AH1288" s="31"/>
      <c r="AI1288" s="31"/>
      <c r="AJ1288" s="31"/>
      <c r="AK1288" s="31"/>
      <c r="AL1288" s="31"/>
      <c r="AM1288" s="71"/>
    </row>
    <row r="1289" spans="1:39">
      <c r="A1289" s="33">
        <v>1376214</v>
      </c>
      <c r="B1289" s="39" t="s">
        <v>142</v>
      </c>
      <c r="C1289" s="32" t="s">
        <v>90</v>
      </c>
      <c r="D1289" s="48">
        <v>3147</v>
      </c>
      <c r="E1289" s="32" t="s">
        <v>91</v>
      </c>
      <c r="F1289" s="29" t="s">
        <v>5086</v>
      </c>
      <c r="G1289" s="29" t="s">
        <v>5087</v>
      </c>
      <c r="H1289" s="30" t="s">
        <v>5088</v>
      </c>
      <c r="I1289" s="32" t="s">
        <v>5027</v>
      </c>
      <c r="J1289" s="31" t="s">
        <v>747</v>
      </c>
      <c r="K1289" s="65" t="s">
        <v>97</v>
      </c>
      <c r="L1289" s="31"/>
      <c r="M1289" s="31"/>
      <c r="N1289" s="31"/>
      <c r="O1289" s="31"/>
      <c r="P1289" s="31" t="s">
        <v>482</v>
      </c>
      <c r="Q1289" s="31"/>
      <c r="R1289" s="31"/>
      <c r="S1289" s="31"/>
      <c r="T1289" s="31"/>
      <c r="U1289" s="31"/>
      <c r="V1289" s="31"/>
      <c r="W1289" s="31"/>
      <c r="X1289" s="31"/>
      <c r="Y1289" s="31"/>
      <c r="Z1289" s="31"/>
      <c r="AA1289" s="31"/>
      <c r="AB1289" s="31"/>
      <c r="AC1289" s="31" t="s">
        <v>109</v>
      </c>
      <c r="AD1289" s="31"/>
      <c r="AE1289" s="31"/>
      <c r="AF1289" s="31"/>
      <c r="AG1289" s="31"/>
      <c r="AH1289" s="31"/>
      <c r="AI1289" s="31"/>
      <c r="AJ1289" s="31"/>
      <c r="AK1289" s="31"/>
      <c r="AL1289" s="31"/>
      <c r="AM1289" s="71" t="s">
        <v>5089</v>
      </c>
    </row>
    <row r="1290" spans="1:39">
      <c r="A1290" s="33">
        <v>1376216</v>
      </c>
      <c r="B1290" s="39" t="s">
        <v>142</v>
      </c>
      <c r="C1290" s="32" t="s">
        <v>90</v>
      </c>
      <c r="D1290" s="48">
        <v>3121</v>
      </c>
      <c r="E1290" s="32" t="s">
        <v>75</v>
      </c>
      <c r="F1290" s="29" t="s">
        <v>5090</v>
      </c>
      <c r="G1290" s="29" t="s">
        <v>5091</v>
      </c>
      <c r="H1290" s="30" t="s">
        <v>5092</v>
      </c>
      <c r="I1290" s="32" t="s">
        <v>1390</v>
      </c>
      <c r="J1290" s="31" t="s">
        <v>130</v>
      </c>
      <c r="K1290" s="65" t="s">
        <v>97</v>
      </c>
      <c r="L1290" s="31"/>
      <c r="M1290" s="31"/>
      <c r="N1290" s="31"/>
      <c r="O1290" s="31"/>
      <c r="P1290" s="31" t="s">
        <v>482</v>
      </c>
      <c r="Q1290" s="31"/>
      <c r="R1290" s="31"/>
      <c r="S1290" s="31"/>
      <c r="T1290" s="31"/>
      <c r="U1290" s="31"/>
      <c r="V1290" s="31"/>
      <c r="W1290" s="31"/>
      <c r="X1290" s="31"/>
      <c r="Y1290" s="31"/>
      <c r="Z1290" s="31"/>
      <c r="AA1290" s="31"/>
      <c r="AB1290" s="31"/>
      <c r="AC1290" s="31" t="s">
        <v>109</v>
      </c>
      <c r="AD1290" s="31"/>
      <c r="AE1290" s="31"/>
      <c r="AF1290" s="31"/>
      <c r="AG1290" s="31"/>
      <c r="AH1290" s="31"/>
      <c r="AI1290" s="31"/>
      <c r="AJ1290" s="31"/>
      <c r="AK1290" s="31"/>
      <c r="AL1290" s="31"/>
      <c r="AM1290" s="71" t="s">
        <v>5093</v>
      </c>
    </row>
    <row r="1291" spans="1:39">
      <c r="A1291" s="33">
        <v>1376217</v>
      </c>
      <c r="B1291" s="39" t="s">
        <v>89</v>
      </c>
      <c r="C1291" s="32" t="s">
        <v>90</v>
      </c>
      <c r="D1291" s="48">
        <v>3020</v>
      </c>
      <c r="E1291" s="32" t="s">
        <v>91</v>
      </c>
      <c r="F1291" s="29" t="s">
        <v>5094</v>
      </c>
      <c r="G1291" s="29" t="s">
        <v>5095</v>
      </c>
      <c r="H1291" s="30" t="s">
        <v>5096</v>
      </c>
      <c r="I1291" s="32" t="s">
        <v>518</v>
      </c>
      <c r="J1291" s="31" t="s">
        <v>369</v>
      </c>
      <c r="K1291" s="65" t="s">
        <v>97</v>
      </c>
      <c r="L1291" s="31"/>
      <c r="M1291" s="31" t="s">
        <v>551</v>
      </c>
      <c r="N1291" s="31"/>
      <c r="O1291" s="31" t="s">
        <v>564</v>
      </c>
      <c r="P1291" s="31" t="s">
        <v>482</v>
      </c>
      <c r="Q1291" s="31"/>
      <c r="R1291" s="31"/>
      <c r="S1291" s="31"/>
      <c r="T1291" s="31"/>
      <c r="U1291" s="31"/>
      <c r="V1291" s="31"/>
      <c r="W1291" s="31"/>
      <c r="X1291" s="31" t="s">
        <v>99</v>
      </c>
      <c r="Y1291" s="31"/>
      <c r="Z1291" s="31" t="s">
        <v>86</v>
      </c>
      <c r="AA1291" s="31" t="s">
        <v>87</v>
      </c>
      <c r="AB1291" s="31"/>
      <c r="AC1291" s="31"/>
      <c r="AD1291" s="31"/>
      <c r="AE1291" s="31"/>
      <c r="AF1291" s="31"/>
      <c r="AG1291" s="31"/>
      <c r="AH1291" s="31"/>
      <c r="AI1291" s="31"/>
      <c r="AJ1291" s="31"/>
      <c r="AK1291" s="31"/>
      <c r="AL1291" s="31"/>
      <c r="AM1291" s="71" t="s">
        <v>5097</v>
      </c>
    </row>
    <row r="1292" spans="1:39">
      <c r="A1292" s="33">
        <v>1376222</v>
      </c>
      <c r="B1292" s="39" t="s">
        <v>142</v>
      </c>
      <c r="C1292" s="32" t="s">
        <v>74</v>
      </c>
      <c r="D1292" s="48">
        <v>3082</v>
      </c>
      <c r="E1292" s="32" t="s">
        <v>75</v>
      </c>
      <c r="F1292" s="29" t="s">
        <v>5098</v>
      </c>
      <c r="G1292" s="29" t="s">
        <v>5099</v>
      </c>
      <c r="H1292" s="30" t="s">
        <v>5100</v>
      </c>
      <c r="I1292" s="32" t="s">
        <v>4233</v>
      </c>
      <c r="J1292" s="31" t="s">
        <v>196</v>
      </c>
      <c r="K1292" s="65" t="s">
        <v>97</v>
      </c>
      <c r="L1292" s="31"/>
      <c r="M1292" s="31" t="s">
        <v>551</v>
      </c>
      <c r="N1292" s="31" t="s">
        <v>552</v>
      </c>
      <c r="O1292" s="31"/>
      <c r="P1292" s="31" t="s">
        <v>482</v>
      </c>
      <c r="Q1292" s="31"/>
      <c r="R1292" s="31"/>
      <c r="S1292" s="31"/>
      <c r="T1292" s="31"/>
      <c r="U1292" s="31"/>
      <c r="V1292" s="31" t="s">
        <v>588</v>
      </c>
      <c r="W1292" s="31"/>
      <c r="X1292" s="31"/>
      <c r="Y1292" s="31"/>
      <c r="Z1292" s="31" t="s">
        <v>86</v>
      </c>
      <c r="AA1292" s="31"/>
      <c r="AB1292" s="31"/>
      <c r="AC1292" s="31"/>
      <c r="AD1292" s="31"/>
      <c r="AE1292" s="31"/>
      <c r="AF1292" s="31"/>
      <c r="AG1292" s="31"/>
      <c r="AH1292" s="31"/>
      <c r="AI1292" s="31" t="s">
        <v>241</v>
      </c>
      <c r="AJ1292" s="31"/>
      <c r="AK1292" s="31"/>
      <c r="AL1292" s="31"/>
      <c r="AM1292" s="71" t="s">
        <v>5101</v>
      </c>
    </row>
    <row r="1293" spans="1:39">
      <c r="A1293" s="33">
        <v>1376229</v>
      </c>
      <c r="B1293" s="39" t="s">
        <v>73</v>
      </c>
      <c r="C1293" s="32" t="s">
        <v>90</v>
      </c>
      <c r="D1293" s="48">
        <v>3124</v>
      </c>
      <c r="E1293" s="32" t="s">
        <v>75</v>
      </c>
      <c r="F1293" s="29" t="s">
        <v>5102</v>
      </c>
      <c r="G1293" s="29" t="s">
        <v>5103</v>
      </c>
      <c r="H1293" s="30" t="s">
        <v>5104</v>
      </c>
      <c r="I1293" s="32" t="s">
        <v>1564</v>
      </c>
      <c r="J1293" s="31" t="s">
        <v>463</v>
      </c>
      <c r="K1293" s="65" t="s">
        <v>97</v>
      </c>
      <c r="L1293" s="31"/>
      <c r="M1293" s="31" t="s">
        <v>551</v>
      </c>
      <c r="N1293" s="31"/>
      <c r="O1293" s="31" t="s">
        <v>564</v>
      </c>
      <c r="P1293" s="31"/>
      <c r="Q1293" s="31"/>
      <c r="R1293" s="31"/>
      <c r="S1293" s="31" t="s">
        <v>203</v>
      </c>
      <c r="T1293" s="31"/>
      <c r="U1293" s="31"/>
      <c r="V1293" s="31"/>
      <c r="W1293" s="31"/>
      <c r="X1293" s="31"/>
      <c r="Y1293" s="31"/>
      <c r="Z1293" s="31"/>
      <c r="AA1293" s="31"/>
      <c r="AB1293" s="31"/>
      <c r="AC1293" s="31"/>
      <c r="AD1293" s="31"/>
      <c r="AE1293" s="31"/>
      <c r="AF1293" s="31" t="s">
        <v>483</v>
      </c>
      <c r="AG1293" s="31"/>
      <c r="AH1293" s="31" t="s">
        <v>580</v>
      </c>
      <c r="AI1293" s="31"/>
      <c r="AJ1293" s="31"/>
      <c r="AK1293" s="31" t="s">
        <v>221</v>
      </c>
      <c r="AL1293" s="31"/>
      <c r="AM1293" s="71"/>
    </row>
    <row r="1294" spans="1:39">
      <c r="A1294" s="33">
        <v>1376245</v>
      </c>
      <c r="B1294" s="42" t="s">
        <v>89</v>
      </c>
      <c r="C1294" s="45"/>
      <c r="D1294" s="48">
        <v>3550</v>
      </c>
      <c r="E1294" s="32" t="s">
        <v>75</v>
      </c>
      <c r="F1294" s="29" t="s">
        <v>5105</v>
      </c>
      <c r="G1294" s="29" t="s">
        <v>5106</v>
      </c>
      <c r="H1294" s="30" t="s">
        <v>5107</v>
      </c>
      <c r="I1294" s="32" t="s">
        <v>996</v>
      </c>
      <c r="J1294" s="31" t="s">
        <v>123</v>
      </c>
      <c r="K1294" s="65" t="s">
        <v>97</v>
      </c>
      <c r="L1294" s="31"/>
      <c r="M1294" s="31" t="s">
        <v>551</v>
      </c>
      <c r="N1294" s="31" t="s">
        <v>552</v>
      </c>
      <c r="O1294" s="31"/>
      <c r="P1294" s="31" t="s">
        <v>482</v>
      </c>
      <c r="Q1294" s="31"/>
      <c r="R1294" s="31"/>
      <c r="S1294" s="31"/>
      <c r="T1294" s="31"/>
      <c r="U1294" s="31" t="s">
        <v>565</v>
      </c>
      <c r="V1294" s="31"/>
      <c r="W1294" s="31"/>
      <c r="X1294" s="31"/>
      <c r="Y1294" s="31"/>
      <c r="Z1294" s="31"/>
      <c r="AA1294" s="31"/>
      <c r="AB1294" s="31"/>
      <c r="AC1294" s="31"/>
      <c r="AD1294" s="31"/>
      <c r="AE1294" s="31"/>
      <c r="AF1294" s="31"/>
      <c r="AG1294" s="31"/>
      <c r="AH1294" s="31"/>
      <c r="AI1294" s="31"/>
      <c r="AJ1294" s="31"/>
      <c r="AK1294" s="31"/>
      <c r="AL1294" s="31"/>
      <c r="AM1294" s="71" t="s">
        <v>5108</v>
      </c>
    </row>
    <row r="1295" spans="1:39" ht="58.15">
      <c r="A1295" s="33">
        <v>1376255</v>
      </c>
      <c r="B1295" s="39" t="s">
        <v>89</v>
      </c>
      <c r="C1295" s="32" t="s">
        <v>74</v>
      </c>
      <c r="D1295" s="48">
        <v>3550</v>
      </c>
      <c r="E1295" s="32" t="s">
        <v>91</v>
      </c>
      <c r="F1295" s="29" t="s">
        <v>5109</v>
      </c>
      <c r="G1295" s="29" t="s">
        <v>5110</v>
      </c>
      <c r="H1295" s="30" t="s">
        <v>5111</v>
      </c>
      <c r="I1295" s="32" t="s">
        <v>122</v>
      </c>
      <c r="J1295" s="31" t="s">
        <v>123</v>
      </c>
      <c r="K1295" s="65" t="s">
        <v>97</v>
      </c>
      <c r="L1295" s="31"/>
      <c r="M1295" s="31" t="s">
        <v>551</v>
      </c>
      <c r="N1295" s="31" t="s">
        <v>552</v>
      </c>
      <c r="O1295" s="31" t="s">
        <v>564</v>
      </c>
      <c r="P1295" s="31"/>
      <c r="Q1295" s="31"/>
      <c r="R1295" s="31"/>
      <c r="S1295" s="31"/>
      <c r="T1295" s="31"/>
      <c r="U1295" s="31" t="s">
        <v>565</v>
      </c>
      <c r="V1295" s="31"/>
      <c r="W1295" s="31"/>
      <c r="X1295" s="31"/>
      <c r="Y1295" s="31"/>
      <c r="Z1295" s="31" t="s">
        <v>86</v>
      </c>
      <c r="AA1295" s="31"/>
      <c r="AB1295" s="31"/>
      <c r="AC1295" s="31"/>
      <c r="AD1295" s="31"/>
      <c r="AE1295" s="31"/>
      <c r="AF1295" s="31"/>
      <c r="AG1295" s="31"/>
      <c r="AH1295" s="31"/>
      <c r="AI1295" s="31"/>
      <c r="AJ1295" s="31"/>
      <c r="AK1295" s="31"/>
      <c r="AL1295" s="31" t="s">
        <v>262</v>
      </c>
      <c r="AM1295" s="71" t="s">
        <v>5112</v>
      </c>
    </row>
    <row r="1296" spans="1:39" ht="23.25">
      <c r="A1296" s="33">
        <v>1376256</v>
      </c>
      <c r="B1296" s="39" t="s">
        <v>89</v>
      </c>
      <c r="C1296" s="32" t="s">
        <v>74</v>
      </c>
      <c r="D1296" s="48">
        <v>3214</v>
      </c>
      <c r="E1296" s="32" t="s">
        <v>75</v>
      </c>
      <c r="F1296" s="29" t="s">
        <v>5113</v>
      </c>
      <c r="G1296" s="29" t="s">
        <v>5114</v>
      </c>
      <c r="H1296" s="30" t="s">
        <v>5115</v>
      </c>
      <c r="I1296" s="32" t="s">
        <v>1577</v>
      </c>
      <c r="J1296" s="31" t="s">
        <v>106</v>
      </c>
      <c r="K1296" s="65" t="s">
        <v>97</v>
      </c>
      <c r="L1296" s="31"/>
      <c r="M1296" s="31" t="s">
        <v>551</v>
      </c>
      <c r="N1296" s="31"/>
      <c r="O1296" s="31" t="s">
        <v>564</v>
      </c>
      <c r="P1296" s="31" t="s">
        <v>482</v>
      </c>
      <c r="Q1296" s="31"/>
      <c r="R1296" s="31"/>
      <c r="S1296" s="31"/>
      <c r="T1296" s="31"/>
      <c r="U1296" s="31" t="s">
        <v>565</v>
      </c>
      <c r="V1296" s="31" t="s">
        <v>588</v>
      </c>
      <c r="W1296" s="31"/>
      <c r="X1296" s="31"/>
      <c r="Y1296" s="31"/>
      <c r="Z1296" s="31" t="s">
        <v>86</v>
      </c>
      <c r="AA1296" s="31"/>
      <c r="AB1296" s="31"/>
      <c r="AC1296" s="31"/>
      <c r="AD1296" s="31"/>
      <c r="AE1296" s="31"/>
      <c r="AF1296" s="31"/>
      <c r="AG1296" s="31"/>
      <c r="AH1296" s="31"/>
      <c r="AI1296" s="31"/>
      <c r="AJ1296" s="31"/>
      <c r="AK1296" s="31"/>
      <c r="AL1296" s="31"/>
      <c r="AM1296" s="71" t="s">
        <v>5116</v>
      </c>
    </row>
    <row r="1297" spans="1:39" ht="23.25">
      <c r="A1297" s="33">
        <v>1376259</v>
      </c>
      <c r="B1297" s="39" t="s">
        <v>89</v>
      </c>
      <c r="C1297" s="32" t="s">
        <v>74</v>
      </c>
      <c r="D1297" s="48">
        <v>3550</v>
      </c>
      <c r="E1297" s="32" t="s">
        <v>75</v>
      </c>
      <c r="F1297" s="29" t="s">
        <v>5117</v>
      </c>
      <c r="G1297" s="29" t="s">
        <v>5118</v>
      </c>
      <c r="H1297" s="30" t="s">
        <v>5119</v>
      </c>
      <c r="I1297" s="32" t="s">
        <v>1395</v>
      </c>
      <c r="J1297" s="31" t="s">
        <v>123</v>
      </c>
      <c r="K1297" s="65" t="s">
        <v>97</v>
      </c>
      <c r="L1297" s="31"/>
      <c r="M1297" s="31" t="s">
        <v>551</v>
      </c>
      <c r="N1297" s="31" t="s">
        <v>552</v>
      </c>
      <c r="O1297" s="31"/>
      <c r="P1297" s="31" t="s">
        <v>482</v>
      </c>
      <c r="Q1297" s="31"/>
      <c r="R1297" s="31"/>
      <c r="S1297" s="31"/>
      <c r="T1297" s="31" t="s">
        <v>559</v>
      </c>
      <c r="U1297" s="31" t="s">
        <v>565</v>
      </c>
      <c r="V1297" s="31"/>
      <c r="W1297" s="31"/>
      <c r="X1297" s="31"/>
      <c r="Y1297" s="31"/>
      <c r="Z1297" s="31" t="s">
        <v>86</v>
      </c>
      <c r="AA1297" s="31"/>
      <c r="AB1297" s="31"/>
      <c r="AC1297" s="31"/>
      <c r="AD1297" s="31"/>
      <c r="AE1297" s="31"/>
      <c r="AF1297" s="31"/>
      <c r="AG1297" s="31"/>
      <c r="AH1297" s="31"/>
      <c r="AI1297" s="31"/>
      <c r="AJ1297" s="31"/>
      <c r="AK1297" s="31"/>
      <c r="AL1297" s="31"/>
      <c r="AM1297" s="71" t="s">
        <v>5120</v>
      </c>
    </row>
    <row r="1298" spans="1:39" ht="23.25">
      <c r="A1298" s="33">
        <v>1376275</v>
      </c>
      <c r="B1298" s="39" t="s">
        <v>73</v>
      </c>
      <c r="C1298" s="32" t="s">
        <v>74</v>
      </c>
      <c r="D1298" s="48">
        <v>3175</v>
      </c>
      <c r="E1298" s="32" t="s">
        <v>75</v>
      </c>
      <c r="F1298" s="29" t="s">
        <v>5121</v>
      </c>
      <c r="G1298" s="29" t="s">
        <v>5122</v>
      </c>
      <c r="H1298" s="30" t="s">
        <v>5123</v>
      </c>
      <c r="I1298" s="32" t="s">
        <v>1839</v>
      </c>
      <c r="J1298" s="31" t="s">
        <v>1839</v>
      </c>
      <c r="K1298" s="65" t="s">
        <v>97</v>
      </c>
      <c r="L1298" s="31"/>
      <c r="M1298" s="31" t="s">
        <v>551</v>
      </c>
      <c r="N1298" s="31" t="s">
        <v>552</v>
      </c>
      <c r="O1298" s="31" t="s">
        <v>564</v>
      </c>
      <c r="P1298" s="31"/>
      <c r="Q1298" s="31"/>
      <c r="R1298" s="31"/>
      <c r="S1298" s="31"/>
      <c r="T1298" s="31"/>
      <c r="U1298" s="31" t="s">
        <v>565</v>
      </c>
      <c r="V1298" s="31" t="s">
        <v>588</v>
      </c>
      <c r="W1298" s="31"/>
      <c r="X1298" s="31"/>
      <c r="Y1298" s="31"/>
      <c r="Z1298" s="31"/>
      <c r="AA1298" s="31"/>
      <c r="AB1298" s="31"/>
      <c r="AC1298" s="31"/>
      <c r="AD1298" s="31"/>
      <c r="AE1298" s="31"/>
      <c r="AF1298" s="31"/>
      <c r="AG1298" s="31"/>
      <c r="AH1298" s="31"/>
      <c r="AI1298" s="31" t="s">
        <v>241</v>
      </c>
      <c r="AJ1298" s="31"/>
      <c r="AK1298" s="31"/>
      <c r="AL1298" s="31"/>
      <c r="AM1298" s="71" t="s">
        <v>5124</v>
      </c>
    </row>
    <row r="1299" spans="1:39">
      <c r="A1299" s="33">
        <v>1376277</v>
      </c>
      <c r="B1299" s="39" t="s">
        <v>101</v>
      </c>
      <c r="C1299" s="32" t="s">
        <v>90</v>
      </c>
      <c r="D1299" s="48">
        <v>3070</v>
      </c>
      <c r="E1299" s="32" t="s">
        <v>75</v>
      </c>
      <c r="F1299" s="29" t="s">
        <v>5125</v>
      </c>
      <c r="G1299" s="29" t="s">
        <v>5126</v>
      </c>
      <c r="H1299" s="30" t="s">
        <v>5127</v>
      </c>
      <c r="I1299" s="32" t="s">
        <v>2774</v>
      </c>
      <c r="J1299" s="31" t="s">
        <v>80</v>
      </c>
      <c r="K1299" s="65" t="s">
        <v>97</v>
      </c>
      <c r="L1299" s="31"/>
      <c r="M1299" s="31"/>
      <c r="N1299" s="31"/>
      <c r="O1299" s="31"/>
      <c r="P1299" s="31"/>
      <c r="Q1299" s="31"/>
      <c r="R1299" s="31"/>
      <c r="S1299" s="31" t="s">
        <v>203</v>
      </c>
      <c r="T1299" s="31" t="s">
        <v>559</v>
      </c>
      <c r="U1299" s="31"/>
      <c r="V1299" s="31"/>
      <c r="W1299" s="31"/>
      <c r="X1299" s="31"/>
      <c r="Y1299" s="31"/>
      <c r="Z1299" s="31"/>
      <c r="AA1299" s="31"/>
      <c r="AB1299" s="31"/>
      <c r="AC1299" s="31"/>
      <c r="AD1299" s="31" t="s">
        <v>240</v>
      </c>
      <c r="AE1299" s="31"/>
      <c r="AF1299" s="31"/>
      <c r="AG1299" s="31"/>
      <c r="AH1299" s="31"/>
      <c r="AI1299" s="31"/>
      <c r="AJ1299" s="31"/>
      <c r="AK1299" s="31"/>
      <c r="AL1299" s="31"/>
      <c r="AM1299" s="71" t="s">
        <v>5128</v>
      </c>
    </row>
    <row r="1300" spans="1:39" ht="23.25">
      <c r="A1300" s="33">
        <v>1376295</v>
      </c>
      <c r="B1300" s="39" t="s">
        <v>89</v>
      </c>
      <c r="C1300" s="32" t="s">
        <v>74</v>
      </c>
      <c r="D1300" s="48">
        <v>3072</v>
      </c>
      <c r="E1300" s="32" t="s">
        <v>75</v>
      </c>
      <c r="F1300" s="29" t="s">
        <v>5129</v>
      </c>
      <c r="G1300" s="29" t="s">
        <v>5130</v>
      </c>
      <c r="H1300" s="30" t="s">
        <v>5131</v>
      </c>
      <c r="I1300" s="32" t="s">
        <v>95</v>
      </c>
      <c r="J1300" s="31" t="s">
        <v>96</v>
      </c>
      <c r="K1300" s="65" t="s">
        <v>97</v>
      </c>
      <c r="L1300" s="31" t="s">
        <v>558</v>
      </c>
      <c r="M1300" s="31" t="s">
        <v>551</v>
      </c>
      <c r="N1300" s="31"/>
      <c r="O1300" s="31" t="s">
        <v>564</v>
      </c>
      <c r="P1300" s="31"/>
      <c r="Q1300" s="31"/>
      <c r="R1300" s="31"/>
      <c r="S1300" s="31"/>
      <c r="T1300" s="31"/>
      <c r="U1300" s="31" t="s">
        <v>565</v>
      </c>
      <c r="V1300" s="31"/>
      <c r="W1300" s="31"/>
      <c r="X1300" s="31"/>
      <c r="Y1300" s="31"/>
      <c r="Z1300" s="31"/>
      <c r="AA1300" s="31"/>
      <c r="AB1300" s="31"/>
      <c r="AC1300" s="31" t="s">
        <v>109</v>
      </c>
      <c r="AD1300" s="31"/>
      <c r="AE1300" s="31"/>
      <c r="AF1300" s="31"/>
      <c r="AG1300" s="31"/>
      <c r="AH1300" s="31" t="s">
        <v>580</v>
      </c>
      <c r="AI1300" s="31"/>
      <c r="AJ1300" s="31"/>
      <c r="AK1300" s="31"/>
      <c r="AL1300" s="31"/>
      <c r="AM1300" s="71" t="s">
        <v>5132</v>
      </c>
    </row>
    <row r="1301" spans="1:39" ht="23.25">
      <c r="A1301" s="33">
        <v>1376310</v>
      </c>
      <c r="B1301" s="39" t="s">
        <v>73</v>
      </c>
      <c r="C1301" s="32" t="s">
        <v>90</v>
      </c>
      <c r="D1301" s="48">
        <v>3011</v>
      </c>
      <c r="E1301" s="32" t="s">
        <v>91</v>
      </c>
      <c r="F1301" s="29" t="s">
        <v>5133</v>
      </c>
      <c r="G1301" s="29" t="s">
        <v>5134</v>
      </c>
      <c r="H1301" s="30" t="s">
        <v>5135</v>
      </c>
      <c r="I1301" s="32" t="s">
        <v>523</v>
      </c>
      <c r="J1301" s="31" t="s">
        <v>135</v>
      </c>
      <c r="K1301" s="65" t="s">
        <v>97</v>
      </c>
      <c r="L1301" s="31"/>
      <c r="M1301" s="31" t="s">
        <v>551</v>
      </c>
      <c r="N1301" s="31"/>
      <c r="O1301" s="31" t="s">
        <v>564</v>
      </c>
      <c r="P1301" s="31" t="s">
        <v>482</v>
      </c>
      <c r="Q1301" s="31"/>
      <c r="R1301" s="31"/>
      <c r="S1301" s="31"/>
      <c r="T1301" s="31"/>
      <c r="U1301" s="31" t="s">
        <v>565</v>
      </c>
      <c r="V1301" s="31"/>
      <c r="W1301" s="31"/>
      <c r="X1301" s="31" t="s">
        <v>99</v>
      </c>
      <c r="Y1301" s="31" t="s">
        <v>146</v>
      </c>
      <c r="Z1301" s="31"/>
      <c r="AA1301" s="31"/>
      <c r="AB1301" s="31"/>
      <c r="AC1301" s="31"/>
      <c r="AD1301" s="31"/>
      <c r="AE1301" s="31"/>
      <c r="AF1301" s="31"/>
      <c r="AG1301" s="31"/>
      <c r="AH1301" s="31"/>
      <c r="AI1301" s="31"/>
      <c r="AJ1301" s="31"/>
      <c r="AK1301" s="31"/>
      <c r="AL1301" s="31"/>
      <c r="AM1301" s="71" t="s">
        <v>5136</v>
      </c>
    </row>
    <row r="1302" spans="1:39">
      <c r="A1302" s="33">
        <v>1376327</v>
      </c>
      <c r="B1302" s="39" t="s">
        <v>89</v>
      </c>
      <c r="C1302" s="32" t="s">
        <v>74</v>
      </c>
      <c r="D1302" s="48">
        <v>3170</v>
      </c>
      <c r="E1302" s="32" t="s">
        <v>75</v>
      </c>
      <c r="F1302" s="29" t="s">
        <v>5137</v>
      </c>
      <c r="G1302" s="29" t="s">
        <v>5138</v>
      </c>
      <c r="H1302" s="30" t="s">
        <v>5139</v>
      </c>
      <c r="I1302" s="32" t="s">
        <v>1649</v>
      </c>
      <c r="J1302" s="31" t="s">
        <v>747</v>
      </c>
      <c r="K1302" s="65" t="s">
        <v>97</v>
      </c>
      <c r="L1302" s="31"/>
      <c r="M1302" s="31"/>
      <c r="N1302" s="31"/>
      <c r="O1302" s="31"/>
      <c r="P1302" s="31" t="s">
        <v>482</v>
      </c>
      <c r="Q1302" s="31"/>
      <c r="R1302" s="31"/>
      <c r="S1302" s="31"/>
      <c r="T1302" s="31"/>
      <c r="U1302" s="31" t="s">
        <v>565</v>
      </c>
      <c r="V1302" s="31"/>
      <c r="W1302" s="31"/>
      <c r="X1302" s="31"/>
      <c r="Y1302" s="31"/>
      <c r="Z1302" s="31"/>
      <c r="AA1302" s="31"/>
      <c r="AB1302" s="31"/>
      <c r="AC1302" s="31" t="s">
        <v>109</v>
      </c>
      <c r="AD1302" s="31"/>
      <c r="AE1302" s="31" t="s">
        <v>116</v>
      </c>
      <c r="AF1302" s="31"/>
      <c r="AG1302" s="31"/>
      <c r="AH1302" s="31"/>
      <c r="AI1302" s="31"/>
      <c r="AJ1302" s="31"/>
      <c r="AK1302" s="31"/>
      <c r="AL1302" s="31"/>
      <c r="AM1302" s="71"/>
    </row>
    <row r="1303" spans="1:39">
      <c r="A1303" s="33">
        <v>1376329</v>
      </c>
      <c r="B1303" s="39" t="s">
        <v>89</v>
      </c>
      <c r="C1303" s="32" t="s">
        <v>90</v>
      </c>
      <c r="D1303" s="48">
        <v>3031</v>
      </c>
      <c r="E1303" s="32" t="s">
        <v>91</v>
      </c>
      <c r="F1303" s="29" t="s">
        <v>5140</v>
      </c>
      <c r="G1303" s="29" t="s">
        <v>5141</v>
      </c>
      <c r="H1303" s="30" t="s">
        <v>5142</v>
      </c>
      <c r="I1303" s="32" t="s">
        <v>523</v>
      </c>
      <c r="J1303" s="31" t="s">
        <v>135</v>
      </c>
      <c r="K1303" s="65" t="s">
        <v>252</v>
      </c>
      <c r="L1303" s="31"/>
      <c r="M1303" s="31" t="s">
        <v>551</v>
      </c>
      <c r="N1303" s="31"/>
      <c r="O1303" s="31" t="s">
        <v>564</v>
      </c>
      <c r="P1303" s="31" t="s">
        <v>482</v>
      </c>
      <c r="Q1303" s="31"/>
      <c r="R1303" s="31"/>
      <c r="S1303" s="31"/>
      <c r="T1303" s="31"/>
      <c r="U1303" s="31" t="s">
        <v>565</v>
      </c>
      <c r="V1303" s="31"/>
      <c r="W1303" s="31"/>
      <c r="X1303" s="31" t="s">
        <v>99</v>
      </c>
      <c r="Y1303" s="31" t="s">
        <v>146</v>
      </c>
      <c r="Z1303" s="31"/>
      <c r="AA1303" s="31"/>
      <c r="AB1303" s="31"/>
      <c r="AC1303" s="31"/>
      <c r="AD1303" s="31"/>
      <c r="AE1303" s="31"/>
      <c r="AF1303" s="31"/>
      <c r="AG1303" s="31"/>
      <c r="AH1303" s="31"/>
      <c r="AI1303" s="31"/>
      <c r="AJ1303" s="31"/>
      <c r="AK1303" s="31"/>
      <c r="AL1303" s="31"/>
      <c r="AM1303" s="71" t="s">
        <v>5143</v>
      </c>
    </row>
    <row r="1304" spans="1:39">
      <c r="A1304" s="33">
        <v>1376337</v>
      </c>
      <c r="B1304" s="39" t="s">
        <v>142</v>
      </c>
      <c r="C1304" s="32" t="s">
        <v>90</v>
      </c>
      <c r="D1304" s="48">
        <v>3166</v>
      </c>
      <c r="E1304" s="32" t="s">
        <v>75</v>
      </c>
      <c r="F1304" s="29" t="s">
        <v>5144</v>
      </c>
      <c r="G1304" s="29" t="s">
        <v>5145</v>
      </c>
      <c r="H1304" s="30" t="s">
        <v>5146</v>
      </c>
      <c r="I1304" s="32" t="s">
        <v>773</v>
      </c>
      <c r="J1304" s="31" t="s">
        <v>747</v>
      </c>
      <c r="K1304" s="65" t="s">
        <v>97</v>
      </c>
      <c r="L1304" s="31"/>
      <c r="M1304" s="31" t="s">
        <v>551</v>
      </c>
      <c r="N1304" s="31" t="s">
        <v>552</v>
      </c>
      <c r="O1304" s="31" t="s">
        <v>564</v>
      </c>
      <c r="P1304" s="31"/>
      <c r="Q1304" s="31"/>
      <c r="R1304" s="31"/>
      <c r="S1304" s="31"/>
      <c r="T1304" s="31"/>
      <c r="U1304" s="31" t="s">
        <v>565</v>
      </c>
      <c r="V1304" s="31"/>
      <c r="W1304" s="31"/>
      <c r="X1304" s="31"/>
      <c r="Y1304" s="31"/>
      <c r="Z1304" s="31"/>
      <c r="AA1304" s="31"/>
      <c r="AB1304" s="31"/>
      <c r="AC1304" s="31" t="s">
        <v>109</v>
      </c>
      <c r="AD1304" s="31"/>
      <c r="AE1304" s="31" t="s">
        <v>116</v>
      </c>
      <c r="AF1304" s="31"/>
      <c r="AG1304" s="31"/>
      <c r="AH1304" s="31"/>
      <c r="AI1304" s="31"/>
      <c r="AJ1304" s="31"/>
      <c r="AK1304" s="31"/>
      <c r="AL1304" s="31"/>
      <c r="AM1304" s="71" t="s">
        <v>5147</v>
      </c>
    </row>
    <row r="1305" spans="1:39" ht="23.25">
      <c r="A1305" s="33">
        <v>1376348</v>
      </c>
      <c r="B1305" s="39" t="s">
        <v>73</v>
      </c>
      <c r="C1305" s="32" t="s">
        <v>90</v>
      </c>
      <c r="D1305" s="48">
        <v>3166</v>
      </c>
      <c r="E1305" s="32" t="s">
        <v>75</v>
      </c>
      <c r="F1305" s="29" t="s">
        <v>5148</v>
      </c>
      <c r="G1305" s="29" t="s">
        <v>5149</v>
      </c>
      <c r="H1305" s="30" t="s">
        <v>5150</v>
      </c>
      <c r="I1305" s="32" t="s">
        <v>1635</v>
      </c>
      <c r="J1305" s="31" t="s">
        <v>747</v>
      </c>
      <c r="K1305" s="65" t="s">
        <v>97</v>
      </c>
      <c r="L1305" s="31"/>
      <c r="M1305" s="31"/>
      <c r="N1305" s="31" t="s">
        <v>552</v>
      </c>
      <c r="O1305" s="31"/>
      <c r="P1305" s="31"/>
      <c r="Q1305" s="31"/>
      <c r="R1305" s="31"/>
      <c r="S1305" s="31"/>
      <c r="T1305" s="31"/>
      <c r="U1305" s="31" t="s">
        <v>565</v>
      </c>
      <c r="V1305" s="31" t="s">
        <v>588</v>
      </c>
      <c r="W1305" s="31"/>
      <c r="X1305" s="31"/>
      <c r="Y1305" s="31"/>
      <c r="Z1305" s="31"/>
      <c r="AA1305" s="31" t="s">
        <v>87</v>
      </c>
      <c r="AB1305" s="31"/>
      <c r="AC1305" s="31"/>
      <c r="AD1305" s="31"/>
      <c r="AE1305" s="31"/>
      <c r="AF1305" s="31"/>
      <c r="AG1305" s="31"/>
      <c r="AH1305" s="31"/>
      <c r="AI1305" s="31"/>
      <c r="AJ1305" s="31"/>
      <c r="AK1305" s="31"/>
      <c r="AL1305" s="31"/>
      <c r="AM1305" s="71" t="s">
        <v>5151</v>
      </c>
    </row>
    <row r="1306" spans="1:39">
      <c r="A1306" s="33">
        <v>1376353</v>
      </c>
      <c r="B1306" s="39" t="s">
        <v>309</v>
      </c>
      <c r="C1306" s="32" t="s">
        <v>364</v>
      </c>
      <c r="D1306" s="48">
        <v>3134</v>
      </c>
      <c r="E1306" s="32" t="s">
        <v>75</v>
      </c>
      <c r="F1306" s="29" t="s">
        <v>5152</v>
      </c>
      <c r="G1306" s="29" t="s">
        <v>5153</v>
      </c>
      <c r="H1306" s="30" t="s">
        <v>5154</v>
      </c>
      <c r="I1306" s="32" t="s">
        <v>1001</v>
      </c>
      <c r="J1306" s="31" t="s">
        <v>869</v>
      </c>
      <c r="K1306" s="65" t="s">
        <v>97</v>
      </c>
      <c r="L1306" s="31"/>
      <c r="M1306" s="31" t="s">
        <v>551</v>
      </c>
      <c r="N1306" s="31"/>
      <c r="O1306" s="31" t="s">
        <v>564</v>
      </c>
      <c r="P1306" s="31" t="s">
        <v>482</v>
      </c>
      <c r="Q1306" s="31"/>
      <c r="R1306" s="31"/>
      <c r="S1306" s="31"/>
      <c r="T1306" s="31" t="s">
        <v>559</v>
      </c>
      <c r="U1306" s="31" t="s">
        <v>565</v>
      </c>
      <c r="V1306" s="31" t="s">
        <v>588</v>
      </c>
      <c r="W1306" s="31"/>
      <c r="X1306" s="31"/>
      <c r="Y1306" s="31"/>
      <c r="Z1306" s="31"/>
      <c r="AA1306" s="31"/>
      <c r="AB1306" s="31"/>
      <c r="AC1306" s="31"/>
      <c r="AD1306" s="31"/>
      <c r="AE1306" s="31"/>
      <c r="AF1306" s="31"/>
      <c r="AG1306" s="31"/>
      <c r="AH1306" s="31"/>
      <c r="AI1306" s="31"/>
      <c r="AJ1306" s="31"/>
      <c r="AK1306" s="31"/>
      <c r="AL1306" s="31"/>
      <c r="AM1306" s="71" t="s">
        <v>5155</v>
      </c>
    </row>
    <row r="1307" spans="1:39">
      <c r="A1307" s="33">
        <v>1376356</v>
      </c>
      <c r="B1307" s="39" t="s">
        <v>73</v>
      </c>
      <c r="C1307" s="32" t="s">
        <v>217</v>
      </c>
      <c r="D1307" s="48">
        <v>3134</v>
      </c>
      <c r="E1307" s="32" t="s">
        <v>75</v>
      </c>
      <c r="F1307" s="29" t="s">
        <v>5152</v>
      </c>
      <c r="G1307" s="29" t="s">
        <v>5156</v>
      </c>
      <c r="H1307" s="30" t="s">
        <v>5157</v>
      </c>
      <c r="I1307" s="32" t="s">
        <v>1001</v>
      </c>
      <c r="J1307" s="31" t="s">
        <v>869</v>
      </c>
      <c r="K1307" s="65" t="s">
        <v>97</v>
      </c>
      <c r="L1307" s="31"/>
      <c r="M1307" s="31"/>
      <c r="N1307" s="31"/>
      <c r="O1307" s="31" t="s">
        <v>564</v>
      </c>
      <c r="P1307" s="31" t="s">
        <v>482</v>
      </c>
      <c r="Q1307" s="31"/>
      <c r="R1307" s="31"/>
      <c r="S1307" s="31" t="s">
        <v>203</v>
      </c>
      <c r="T1307" s="31"/>
      <c r="U1307" s="31" t="s">
        <v>565</v>
      </c>
      <c r="V1307" s="31"/>
      <c r="W1307" s="31"/>
      <c r="X1307" s="31"/>
      <c r="Y1307" s="31"/>
      <c r="Z1307" s="31"/>
      <c r="AA1307" s="31" t="s">
        <v>87</v>
      </c>
      <c r="AB1307" s="31"/>
      <c r="AC1307" s="31"/>
      <c r="AD1307" s="31"/>
      <c r="AE1307" s="31"/>
      <c r="AF1307" s="31"/>
      <c r="AG1307" s="31"/>
      <c r="AH1307" s="31"/>
      <c r="AI1307" s="31"/>
      <c r="AJ1307" s="31"/>
      <c r="AK1307" s="31" t="s">
        <v>221</v>
      </c>
      <c r="AL1307" s="31"/>
      <c r="AM1307" s="71" t="s">
        <v>5158</v>
      </c>
    </row>
    <row r="1308" spans="1:39">
      <c r="A1308" s="33">
        <v>1376359</v>
      </c>
      <c r="B1308" s="39" t="s">
        <v>89</v>
      </c>
      <c r="C1308" s="32" t="s">
        <v>90</v>
      </c>
      <c r="D1308" s="48">
        <v>3148</v>
      </c>
      <c r="E1308" s="32" t="s">
        <v>75</v>
      </c>
      <c r="F1308" s="29" t="s">
        <v>5159</v>
      </c>
      <c r="G1308" s="29" t="s">
        <v>5160</v>
      </c>
      <c r="H1308" s="30" t="s">
        <v>5161</v>
      </c>
      <c r="I1308" s="32" t="s">
        <v>1658</v>
      </c>
      <c r="J1308" s="31" t="s">
        <v>747</v>
      </c>
      <c r="K1308" s="65" t="s">
        <v>97</v>
      </c>
      <c r="L1308" s="31"/>
      <c r="M1308" s="31" t="s">
        <v>551</v>
      </c>
      <c r="N1308" s="31"/>
      <c r="O1308" s="31"/>
      <c r="P1308" s="31"/>
      <c r="Q1308" s="31"/>
      <c r="R1308" s="31"/>
      <c r="S1308" s="31"/>
      <c r="T1308" s="31"/>
      <c r="U1308" s="31"/>
      <c r="V1308" s="31" t="s">
        <v>588</v>
      </c>
      <c r="W1308" s="31"/>
      <c r="X1308" s="31"/>
      <c r="Y1308" s="31"/>
      <c r="Z1308" s="31" t="s">
        <v>86</v>
      </c>
      <c r="AA1308" s="31"/>
      <c r="AB1308" s="31"/>
      <c r="AC1308" s="31"/>
      <c r="AD1308" s="31" t="s">
        <v>240</v>
      </c>
      <c r="AE1308" s="31"/>
      <c r="AF1308" s="31"/>
      <c r="AG1308" s="31"/>
      <c r="AH1308" s="31"/>
      <c r="AI1308" s="31"/>
      <c r="AJ1308" s="31"/>
      <c r="AK1308" s="31"/>
      <c r="AL1308" s="31"/>
      <c r="AM1308" s="71" t="s">
        <v>5162</v>
      </c>
    </row>
    <row r="1309" spans="1:39" ht="23.25">
      <c r="A1309" s="33">
        <v>1376361</v>
      </c>
      <c r="B1309" s="39" t="s">
        <v>142</v>
      </c>
      <c r="C1309" s="32" t="s">
        <v>90</v>
      </c>
      <c r="D1309" s="48">
        <v>3134</v>
      </c>
      <c r="E1309" s="32" t="s">
        <v>75</v>
      </c>
      <c r="F1309" s="29" t="s">
        <v>5163</v>
      </c>
      <c r="G1309" s="29" t="s">
        <v>5164</v>
      </c>
      <c r="H1309" s="30" t="s">
        <v>5165</v>
      </c>
      <c r="I1309" s="32" t="s">
        <v>1001</v>
      </c>
      <c r="J1309" s="31" t="s">
        <v>869</v>
      </c>
      <c r="K1309" s="65" t="s">
        <v>97</v>
      </c>
      <c r="L1309" s="31"/>
      <c r="M1309" s="31" t="s">
        <v>551</v>
      </c>
      <c r="N1309" s="31" t="s">
        <v>552</v>
      </c>
      <c r="O1309" s="31" t="s">
        <v>564</v>
      </c>
      <c r="P1309" s="31"/>
      <c r="Q1309" s="31"/>
      <c r="R1309" s="31"/>
      <c r="S1309" s="31"/>
      <c r="T1309" s="31" t="s">
        <v>559</v>
      </c>
      <c r="U1309" s="31"/>
      <c r="V1309" s="31"/>
      <c r="W1309" s="31"/>
      <c r="X1309" s="31" t="s">
        <v>99</v>
      </c>
      <c r="Y1309" s="31"/>
      <c r="Z1309" s="31" t="s">
        <v>86</v>
      </c>
      <c r="AA1309" s="31"/>
      <c r="AB1309" s="31"/>
      <c r="AC1309" s="31"/>
      <c r="AD1309" s="31"/>
      <c r="AE1309" s="31"/>
      <c r="AF1309" s="31"/>
      <c r="AG1309" s="31"/>
      <c r="AH1309" s="31"/>
      <c r="AI1309" s="31"/>
      <c r="AJ1309" s="31"/>
      <c r="AK1309" s="31"/>
      <c r="AL1309" s="31"/>
      <c r="AM1309" s="71" t="s">
        <v>5166</v>
      </c>
    </row>
    <row r="1310" spans="1:39">
      <c r="A1310" s="33">
        <v>1376364</v>
      </c>
      <c r="B1310" s="39" t="s">
        <v>73</v>
      </c>
      <c r="C1310" s="32" t="s">
        <v>74</v>
      </c>
      <c r="D1310" s="48">
        <v>3134</v>
      </c>
      <c r="E1310" s="32" t="s">
        <v>75</v>
      </c>
      <c r="F1310" s="29" t="s">
        <v>5167</v>
      </c>
      <c r="G1310" s="29" t="s">
        <v>5168</v>
      </c>
      <c r="H1310" s="30" t="s">
        <v>5169</v>
      </c>
      <c r="I1310" s="32" t="s">
        <v>1001</v>
      </c>
      <c r="J1310" s="31" t="s">
        <v>869</v>
      </c>
      <c r="K1310" s="65" t="s">
        <v>97</v>
      </c>
      <c r="L1310" s="31"/>
      <c r="M1310" s="31"/>
      <c r="N1310" s="31" t="s">
        <v>552</v>
      </c>
      <c r="O1310" s="31" t="s">
        <v>564</v>
      </c>
      <c r="P1310" s="31" t="s">
        <v>482</v>
      </c>
      <c r="Q1310" s="31"/>
      <c r="R1310" s="31"/>
      <c r="S1310" s="31"/>
      <c r="T1310" s="31"/>
      <c r="U1310" s="31" t="s">
        <v>565</v>
      </c>
      <c r="V1310" s="31"/>
      <c r="W1310" s="31"/>
      <c r="X1310" s="31"/>
      <c r="Y1310" s="31"/>
      <c r="Z1310" s="31"/>
      <c r="AA1310" s="31"/>
      <c r="AB1310" s="31"/>
      <c r="AC1310" s="31"/>
      <c r="AD1310" s="31"/>
      <c r="AE1310" s="31"/>
      <c r="AF1310" s="31"/>
      <c r="AG1310" s="31"/>
      <c r="AH1310" s="31"/>
      <c r="AI1310" s="31"/>
      <c r="AJ1310" s="31"/>
      <c r="AK1310" s="31" t="s">
        <v>221</v>
      </c>
      <c r="AL1310" s="31"/>
      <c r="AM1310" s="71" t="s">
        <v>5170</v>
      </c>
    </row>
    <row r="1311" spans="1:39">
      <c r="A1311" s="33">
        <v>1376369</v>
      </c>
      <c r="B1311" s="39" t="s">
        <v>309</v>
      </c>
      <c r="C1311" s="32" t="s">
        <v>74</v>
      </c>
      <c r="D1311" s="48">
        <v>3011</v>
      </c>
      <c r="E1311" s="32" t="s">
        <v>91</v>
      </c>
      <c r="F1311" s="29" t="s">
        <v>5171</v>
      </c>
      <c r="G1311" s="29" t="s">
        <v>5172</v>
      </c>
      <c r="H1311" s="30" t="s">
        <v>5173</v>
      </c>
      <c r="I1311" s="32" t="s">
        <v>523</v>
      </c>
      <c r="J1311" s="31" t="s">
        <v>135</v>
      </c>
      <c r="K1311" s="65" t="s">
        <v>97</v>
      </c>
      <c r="L1311" s="31"/>
      <c r="M1311" s="31" t="s">
        <v>551</v>
      </c>
      <c r="N1311" s="31"/>
      <c r="O1311" s="31" t="s">
        <v>564</v>
      </c>
      <c r="P1311" s="31"/>
      <c r="Q1311" s="31"/>
      <c r="R1311" s="31"/>
      <c r="S1311" s="31"/>
      <c r="T1311" s="31"/>
      <c r="U1311" s="31"/>
      <c r="V1311" s="31"/>
      <c r="W1311" s="31"/>
      <c r="X1311" s="31"/>
      <c r="Y1311" s="31"/>
      <c r="Z1311" s="31"/>
      <c r="AA1311" s="31"/>
      <c r="AB1311" s="31"/>
      <c r="AC1311" s="31" t="s">
        <v>109</v>
      </c>
      <c r="AD1311" s="31" t="s">
        <v>240</v>
      </c>
      <c r="AE1311" s="31"/>
      <c r="AF1311" s="31"/>
      <c r="AG1311" s="31" t="s">
        <v>1047</v>
      </c>
      <c r="AH1311" s="31"/>
      <c r="AI1311" s="31"/>
      <c r="AJ1311" s="31"/>
      <c r="AK1311" s="31"/>
      <c r="AL1311" s="31"/>
      <c r="AM1311" s="71" t="s">
        <v>5174</v>
      </c>
    </row>
    <row r="1312" spans="1:39">
      <c r="A1312" s="33">
        <v>1376370</v>
      </c>
      <c r="B1312" s="39" t="s">
        <v>73</v>
      </c>
      <c r="C1312" s="32" t="s">
        <v>74</v>
      </c>
      <c r="D1312" s="48">
        <v>3072</v>
      </c>
      <c r="E1312" s="32" t="s">
        <v>75</v>
      </c>
      <c r="F1312" s="29" t="s">
        <v>5175</v>
      </c>
      <c r="G1312" s="29" t="s">
        <v>5176</v>
      </c>
      <c r="H1312" s="30" t="s">
        <v>5177</v>
      </c>
      <c r="I1312" s="32" t="s">
        <v>386</v>
      </c>
      <c r="J1312" s="31" t="s">
        <v>96</v>
      </c>
      <c r="K1312" s="65" t="s">
        <v>97</v>
      </c>
      <c r="L1312" s="31"/>
      <c r="M1312" s="31" t="s">
        <v>551</v>
      </c>
      <c r="N1312" s="31"/>
      <c r="O1312" s="31"/>
      <c r="P1312" s="31" t="s">
        <v>482</v>
      </c>
      <c r="Q1312" s="31"/>
      <c r="R1312" s="31"/>
      <c r="S1312" s="31"/>
      <c r="T1312" s="31"/>
      <c r="U1312" s="31"/>
      <c r="V1312" s="31"/>
      <c r="W1312" s="31"/>
      <c r="X1312" s="31"/>
      <c r="Y1312" s="31"/>
      <c r="Z1312" s="31"/>
      <c r="AA1312" s="31"/>
      <c r="AB1312" s="31"/>
      <c r="AC1312" s="31"/>
      <c r="AD1312" s="31"/>
      <c r="AE1312" s="31" t="s">
        <v>116</v>
      </c>
      <c r="AF1312" s="31" t="s">
        <v>483</v>
      </c>
      <c r="AG1312" s="31"/>
      <c r="AH1312" s="31"/>
      <c r="AI1312" s="31" t="s">
        <v>241</v>
      </c>
      <c r="AJ1312" s="31"/>
      <c r="AK1312" s="31"/>
      <c r="AL1312" s="31"/>
      <c r="AM1312" s="71" t="s">
        <v>5178</v>
      </c>
    </row>
    <row r="1313" spans="1:39" ht="34.9">
      <c r="A1313" s="33">
        <v>1376374</v>
      </c>
      <c r="B1313" s="39" t="s">
        <v>89</v>
      </c>
      <c r="C1313" s="32" t="s">
        <v>74</v>
      </c>
      <c r="D1313" s="48">
        <v>3147</v>
      </c>
      <c r="E1313" s="32" t="s">
        <v>75</v>
      </c>
      <c r="F1313" s="29" t="s">
        <v>5179</v>
      </c>
      <c r="G1313" s="29" t="s">
        <v>5180</v>
      </c>
      <c r="H1313" s="30" t="s">
        <v>5181</v>
      </c>
      <c r="I1313" s="32" t="s">
        <v>5027</v>
      </c>
      <c r="J1313" s="31" t="s">
        <v>747</v>
      </c>
      <c r="K1313" s="65" t="s">
        <v>97</v>
      </c>
      <c r="L1313" s="31"/>
      <c r="M1313" s="31" t="s">
        <v>551</v>
      </c>
      <c r="N1313" s="31"/>
      <c r="O1313" s="31" t="s">
        <v>564</v>
      </c>
      <c r="P1313" s="31" t="s">
        <v>482</v>
      </c>
      <c r="Q1313" s="31"/>
      <c r="R1313" s="31"/>
      <c r="S1313" s="31"/>
      <c r="T1313" s="31"/>
      <c r="U1313" s="31" t="s">
        <v>565</v>
      </c>
      <c r="V1313" s="31"/>
      <c r="W1313" s="31"/>
      <c r="X1313" s="31" t="s">
        <v>99</v>
      </c>
      <c r="Y1313" s="31"/>
      <c r="Z1313" s="31"/>
      <c r="AA1313" s="31"/>
      <c r="AB1313" s="31"/>
      <c r="AC1313" s="31"/>
      <c r="AD1313" s="31"/>
      <c r="AE1313" s="31" t="s">
        <v>116</v>
      </c>
      <c r="AF1313" s="31"/>
      <c r="AG1313" s="31"/>
      <c r="AH1313" s="31"/>
      <c r="AI1313" s="31"/>
      <c r="AJ1313" s="31"/>
      <c r="AK1313" s="31"/>
      <c r="AL1313" s="31"/>
      <c r="AM1313" s="71" t="s">
        <v>5182</v>
      </c>
    </row>
    <row r="1314" spans="1:39" ht="58.15">
      <c r="A1314" s="33">
        <v>1376380</v>
      </c>
      <c r="B1314" s="39" t="s">
        <v>101</v>
      </c>
      <c r="C1314" s="32" t="s">
        <v>90</v>
      </c>
      <c r="D1314" s="48">
        <v>3135</v>
      </c>
      <c r="E1314" s="32" t="s">
        <v>75</v>
      </c>
      <c r="F1314" s="29" t="s">
        <v>5183</v>
      </c>
      <c r="G1314" s="29" t="s">
        <v>5184</v>
      </c>
      <c r="H1314" s="30" t="s">
        <v>5185</v>
      </c>
      <c r="I1314" s="32" t="s">
        <v>868</v>
      </c>
      <c r="J1314" s="31" t="s">
        <v>869</v>
      </c>
      <c r="K1314" s="65" t="s">
        <v>97</v>
      </c>
      <c r="L1314" s="31"/>
      <c r="M1314" s="31"/>
      <c r="N1314" s="31" t="s">
        <v>552</v>
      </c>
      <c r="O1314" s="31" t="s">
        <v>564</v>
      </c>
      <c r="P1314" s="31"/>
      <c r="Q1314" s="31"/>
      <c r="R1314" s="31"/>
      <c r="S1314" s="31" t="s">
        <v>203</v>
      </c>
      <c r="T1314" s="31"/>
      <c r="U1314" s="31"/>
      <c r="V1314" s="31"/>
      <c r="W1314" s="31"/>
      <c r="X1314" s="31" t="s">
        <v>99</v>
      </c>
      <c r="Y1314" s="31"/>
      <c r="Z1314" s="31" t="s">
        <v>86</v>
      </c>
      <c r="AA1314" s="31"/>
      <c r="AB1314" s="31"/>
      <c r="AC1314" s="31"/>
      <c r="AD1314" s="31"/>
      <c r="AE1314" s="31"/>
      <c r="AF1314" s="31"/>
      <c r="AG1314" s="31"/>
      <c r="AH1314" s="31"/>
      <c r="AI1314" s="31"/>
      <c r="AJ1314" s="31"/>
      <c r="AK1314" s="31" t="s">
        <v>221</v>
      </c>
      <c r="AL1314" s="31"/>
      <c r="AM1314" s="71" t="s">
        <v>5186</v>
      </c>
    </row>
    <row r="1315" spans="1:39">
      <c r="A1315" s="33">
        <v>1376393</v>
      </c>
      <c r="B1315" s="39" t="s">
        <v>142</v>
      </c>
      <c r="C1315" s="32" t="s">
        <v>74</v>
      </c>
      <c r="D1315" s="48">
        <v>3134</v>
      </c>
      <c r="E1315" s="32" t="s">
        <v>75</v>
      </c>
      <c r="F1315" s="29" t="s">
        <v>5187</v>
      </c>
      <c r="G1315" s="29" t="s">
        <v>5188</v>
      </c>
      <c r="H1315" s="30" t="s">
        <v>5189</v>
      </c>
      <c r="I1315" s="32" t="s">
        <v>1001</v>
      </c>
      <c r="J1315" s="31" t="s">
        <v>869</v>
      </c>
      <c r="K1315" s="65" t="s">
        <v>97</v>
      </c>
      <c r="L1315" s="31"/>
      <c r="M1315" s="31" t="s">
        <v>551</v>
      </c>
      <c r="N1315" s="31" t="s">
        <v>552</v>
      </c>
      <c r="O1315" s="31"/>
      <c r="P1315" s="31" t="s">
        <v>482</v>
      </c>
      <c r="Q1315" s="31"/>
      <c r="R1315" s="31"/>
      <c r="S1315" s="31"/>
      <c r="T1315" s="31" t="s">
        <v>559</v>
      </c>
      <c r="U1315" s="31" t="s">
        <v>565</v>
      </c>
      <c r="V1315" s="31"/>
      <c r="W1315" s="31"/>
      <c r="X1315" s="31"/>
      <c r="Y1315" s="31"/>
      <c r="Z1315" s="31"/>
      <c r="AA1315" s="31"/>
      <c r="AB1315" s="31" t="s">
        <v>207</v>
      </c>
      <c r="AC1315" s="31"/>
      <c r="AD1315" s="31"/>
      <c r="AE1315" s="31"/>
      <c r="AF1315" s="31"/>
      <c r="AG1315" s="31"/>
      <c r="AH1315" s="31"/>
      <c r="AI1315" s="31"/>
      <c r="AJ1315" s="31"/>
      <c r="AK1315" s="31"/>
      <c r="AL1315" s="31"/>
      <c r="AM1315" s="71"/>
    </row>
    <row r="1316" spans="1:39">
      <c r="A1316" s="33">
        <v>1376395</v>
      </c>
      <c r="B1316" s="39" t="s">
        <v>73</v>
      </c>
      <c r="C1316" s="32" t="s">
        <v>90</v>
      </c>
      <c r="D1316" s="48">
        <v>3550</v>
      </c>
      <c r="E1316" s="32" t="s">
        <v>91</v>
      </c>
      <c r="F1316" s="29" t="s">
        <v>5190</v>
      </c>
      <c r="G1316" s="29" t="s">
        <v>5191</v>
      </c>
      <c r="H1316" s="30" t="s">
        <v>5192</v>
      </c>
      <c r="I1316" s="32" t="s">
        <v>5193</v>
      </c>
      <c r="J1316" s="31" t="s">
        <v>123</v>
      </c>
      <c r="K1316" s="65" t="s">
        <v>97</v>
      </c>
      <c r="L1316" s="31"/>
      <c r="M1316" s="31"/>
      <c r="N1316" s="31"/>
      <c r="O1316" s="31" t="s">
        <v>564</v>
      </c>
      <c r="P1316" s="31"/>
      <c r="Q1316" s="31"/>
      <c r="R1316" s="31"/>
      <c r="S1316" s="31"/>
      <c r="T1316" s="31"/>
      <c r="U1316" s="31" t="s">
        <v>565</v>
      </c>
      <c r="V1316" s="31"/>
      <c r="W1316" s="31"/>
      <c r="X1316" s="31" t="s">
        <v>99</v>
      </c>
      <c r="Y1316" s="31"/>
      <c r="Z1316" s="31" t="s">
        <v>86</v>
      </c>
      <c r="AA1316" s="31"/>
      <c r="AB1316" s="31"/>
      <c r="AC1316" s="31"/>
      <c r="AD1316" s="31"/>
      <c r="AE1316" s="31"/>
      <c r="AF1316" s="31"/>
      <c r="AG1316" s="31"/>
      <c r="AH1316" s="31"/>
      <c r="AI1316" s="31"/>
      <c r="AJ1316" s="31"/>
      <c r="AK1316" s="31"/>
      <c r="AL1316" s="31"/>
      <c r="AM1316" s="71" t="s">
        <v>5194</v>
      </c>
    </row>
    <row r="1317" spans="1:39">
      <c r="A1317" s="33">
        <v>1376399</v>
      </c>
      <c r="B1317" s="39" t="s">
        <v>73</v>
      </c>
      <c r="C1317" s="32" t="s">
        <v>74</v>
      </c>
      <c r="D1317" s="48">
        <v>3137</v>
      </c>
      <c r="E1317" s="32" t="s">
        <v>75</v>
      </c>
      <c r="F1317" s="29" t="s">
        <v>5195</v>
      </c>
      <c r="G1317" s="29" t="s">
        <v>5196</v>
      </c>
      <c r="H1317" s="30" t="s">
        <v>5197</v>
      </c>
      <c r="I1317" s="32" t="s">
        <v>1001</v>
      </c>
      <c r="J1317" s="31" t="s">
        <v>869</v>
      </c>
      <c r="K1317" s="65" t="s">
        <v>252</v>
      </c>
      <c r="L1317" s="31"/>
      <c r="M1317" s="31"/>
      <c r="N1317" s="31"/>
      <c r="O1317" s="31"/>
      <c r="P1317" s="31" t="s">
        <v>482</v>
      </c>
      <c r="Q1317" s="31"/>
      <c r="R1317" s="31"/>
      <c r="S1317" s="31"/>
      <c r="T1317" s="31" t="s">
        <v>559</v>
      </c>
      <c r="U1317" s="31"/>
      <c r="V1317" s="31"/>
      <c r="W1317" s="31"/>
      <c r="X1317" s="31" t="s">
        <v>99</v>
      </c>
      <c r="Y1317" s="31"/>
      <c r="Z1317" s="31"/>
      <c r="AA1317" s="31"/>
      <c r="AB1317" s="31"/>
      <c r="AC1317" s="31" t="s">
        <v>109</v>
      </c>
      <c r="AD1317" s="31"/>
      <c r="AE1317" s="31"/>
      <c r="AF1317" s="31"/>
      <c r="AG1317" s="31"/>
      <c r="AH1317" s="31"/>
      <c r="AI1317" s="31"/>
      <c r="AJ1317" s="31"/>
      <c r="AK1317" s="31"/>
      <c r="AL1317" s="31"/>
      <c r="AM1317" s="71"/>
    </row>
    <row r="1318" spans="1:39" ht="23.25">
      <c r="A1318" s="33">
        <v>1376403</v>
      </c>
      <c r="B1318" s="39" t="s">
        <v>73</v>
      </c>
      <c r="C1318" s="32" t="s">
        <v>74</v>
      </c>
      <c r="D1318" s="48">
        <v>3058</v>
      </c>
      <c r="E1318" s="32" t="s">
        <v>75</v>
      </c>
      <c r="F1318" s="29" t="s">
        <v>5198</v>
      </c>
      <c r="G1318" s="29" t="s">
        <v>5199</v>
      </c>
      <c r="H1318" s="30" t="s">
        <v>5200</v>
      </c>
      <c r="I1318" s="32" t="s">
        <v>2527</v>
      </c>
      <c r="J1318" s="31" t="s">
        <v>80</v>
      </c>
      <c r="K1318" s="65" t="s">
        <v>252</v>
      </c>
      <c r="L1318" s="31"/>
      <c r="M1318" s="31"/>
      <c r="N1318" s="31" t="s">
        <v>552</v>
      </c>
      <c r="O1318" s="31" t="s">
        <v>564</v>
      </c>
      <c r="P1318" s="31" t="s">
        <v>482</v>
      </c>
      <c r="Q1318" s="31"/>
      <c r="R1318" s="31"/>
      <c r="S1318" s="31"/>
      <c r="T1318" s="31"/>
      <c r="U1318" s="31"/>
      <c r="V1318" s="31"/>
      <c r="W1318" s="31"/>
      <c r="X1318" s="31"/>
      <c r="Y1318" s="31"/>
      <c r="Z1318" s="31" t="s">
        <v>86</v>
      </c>
      <c r="AA1318" s="31"/>
      <c r="AB1318" s="31"/>
      <c r="AC1318" s="31" t="s">
        <v>109</v>
      </c>
      <c r="AD1318" s="31"/>
      <c r="AE1318" s="31"/>
      <c r="AF1318" s="31"/>
      <c r="AG1318" s="31"/>
      <c r="AH1318" s="31"/>
      <c r="AI1318" s="31"/>
      <c r="AJ1318" s="31"/>
      <c r="AK1318" s="31" t="s">
        <v>221</v>
      </c>
      <c r="AL1318" s="31"/>
      <c r="AM1318" s="71" t="s">
        <v>5201</v>
      </c>
    </row>
    <row r="1319" spans="1:39" ht="23.25">
      <c r="A1319" s="33">
        <v>1376405</v>
      </c>
      <c r="B1319" s="39" t="s">
        <v>73</v>
      </c>
      <c r="C1319" s="32" t="s">
        <v>74</v>
      </c>
      <c r="D1319" s="48">
        <v>3550</v>
      </c>
      <c r="E1319" s="32" t="s">
        <v>75</v>
      </c>
      <c r="F1319" s="29" t="s">
        <v>5202</v>
      </c>
      <c r="G1319" s="29" t="s">
        <v>5203</v>
      </c>
      <c r="H1319" s="30" t="s">
        <v>5204</v>
      </c>
      <c r="I1319" s="32" t="s">
        <v>122</v>
      </c>
      <c r="J1319" s="31" t="s">
        <v>123</v>
      </c>
      <c r="K1319" s="65" t="s">
        <v>97</v>
      </c>
      <c r="L1319" s="31"/>
      <c r="M1319" s="31"/>
      <c r="N1319" s="31"/>
      <c r="O1319" s="31"/>
      <c r="P1319" s="31" t="s">
        <v>482</v>
      </c>
      <c r="Q1319" s="31"/>
      <c r="R1319" s="31"/>
      <c r="S1319" s="31"/>
      <c r="T1319" s="31"/>
      <c r="U1319" s="31" t="s">
        <v>565</v>
      </c>
      <c r="V1319" s="31"/>
      <c r="W1319" s="31"/>
      <c r="X1319" s="31"/>
      <c r="Y1319" s="31"/>
      <c r="Z1319" s="31" t="s">
        <v>86</v>
      </c>
      <c r="AA1319" s="31" t="s">
        <v>87</v>
      </c>
      <c r="AB1319" s="31"/>
      <c r="AC1319" s="31"/>
      <c r="AD1319" s="31"/>
      <c r="AE1319" s="31"/>
      <c r="AF1319" s="31"/>
      <c r="AG1319" s="31"/>
      <c r="AH1319" s="31"/>
      <c r="AI1319" s="31"/>
      <c r="AJ1319" s="31"/>
      <c r="AK1319" s="31"/>
      <c r="AL1319" s="31"/>
      <c r="AM1319" s="71" t="s">
        <v>5205</v>
      </c>
    </row>
    <row r="1320" spans="1:39" ht="23.25">
      <c r="A1320" s="33">
        <v>1376406</v>
      </c>
      <c r="B1320" s="39" t="s">
        <v>309</v>
      </c>
      <c r="C1320" s="32" t="s">
        <v>217</v>
      </c>
      <c r="D1320" s="48">
        <v>3149</v>
      </c>
      <c r="E1320" s="32" t="s">
        <v>91</v>
      </c>
      <c r="F1320" s="29" t="s">
        <v>5206</v>
      </c>
      <c r="G1320" s="29" t="s">
        <v>5207</v>
      </c>
      <c r="H1320" s="30" t="s">
        <v>5208</v>
      </c>
      <c r="I1320" s="32" t="s">
        <v>5209</v>
      </c>
      <c r="J1320" s="31" t="s">
        <v>747</v>
      </c>
      <c r="K1320" s="65" t="s">
        <v>2902</v>
      </c>
      <c r="L1320" s="31"/>
      <c r="M1320" s="31" t="s">
        <v>551</v>
      </c>
      <c r="N1320" s="31"/>
      <c r="O1320" s="31" t="s">
        <v>564</v>
      </c>
      <c r="P1320" s="31"/>
      <c r="Q1320" s="31"/>
      <c r="R1320" s="31"/>
      <c r="S1320" s="31"/>
      <c r="T1320" s="31"/>
      <c r="U1320" s="31"/>
      <c r="V1320" s="31"/>
      <c r="W1320" s="31" t="s">
        <v>108</v>
      </c>
      <c r="X1320" s="31" t="s">
        <v>99</v>
      </c>
      <c r="Y1320" s="31"/>
      <c r="Z1320" s="31" t="s">
        <v>86</v>
      </c>
      <c r="AA1320" s="31"/>
      <c r="AB1320" s="31"/>
      <c r="AC1320" s="31"/>
      <c r="AD1320" s="31"/>
      <c r="AE1320" s="31"/>
      <c r="AF1320" s="31"/>
      <c r="AG1320" s="31"/>
      <c r="AH1320" s="31"/>
      <c r="AI1320" s="31"/>
      <c r="AJ1320" s="31"/>
      <c r="AK1320" s="31"/>
      <c r="AL1320" s="31"/>
      <c r="AM1320" s="71"/>
    </row>
    <row r="1321" spans="1:39">
      <c r="A1321" s="33">
        <v>1376409</v>
      </c>
      <c r="B1321" s="39" t="s">
        <v>73</v>
      </c>
      <c r="C1321" s="32" t="s">
        <v>74</v>
      </c>
      <c r="D1321" s="48">
        <v>3149</v>
      </c>
      <c r="E1321" s="32" t="s">
        <v>75</v>
      </c>
      <c r="F1321" s="29" t="s">
        <v>5210</v>
      </c>
      <c r="G1321" s="29" t="s">
        <v>5211</v>
      </c>
      <c r="H1321" s="30" t="s">
        <v>5212</v>
      </c>
      <c r="I1321" s="32" t="s">
        <v>800</v>
      </c>
      <c r="J1321" s="31" t="s">
        <v>747</v>
      </c>
      <c r="K1321" s="65" t="s">
        <v>97</v>
      </c>
      <c r="L1321" s="31"/>
      <c r="M1321" s="31" t="s">
        <v>551</v>
      </c>
      <c r="N1321" s="31" t="s">
        <v>552</v>
      </c>
      <c r="O1321" s="31" t="s">
        <v>564</v>
      </c>
      <c r="P1321" s="31"/>
      <c r="Q1321" s="31"/>
      <c r="R1321" s="31"/>
      <c r="S1321" s="31"/>
      <c r="T1321" s="31"/>
      <c r="U1321" s="31"/>
      <c r="V1321" s="31"/>
      <c r="W1321" s="31"/>
      <c r="X1321" s="31" t="s">
        <v>99</v>
      </c>
      <c r="Y1321" s="31"/>
      <c r="Z1321" s="31" t="s">
        <v>86</v>
      </c>
      <c r="AA1321" s="31"/>
      <c r="AB1321" s="31"/>
      <c r="AC1321" s="31" t="s">
        <v>109</v>
      </c>
      <c r="AD1321" s="31"/>
      <c r="AE1321" s="31"/>
      <c r="AF1321" s="31"/>
      <c r="AG1321" s="31"/>
      <c r="AH1321" s="31"/>
      <c r="AI1321" s="31"/>
      <c r="AJ1321" s="31"/>
      <c r="AK1321" s="31"/>
      <c r="AL1321" s="31"/>
      <c r="AM1321" s="71" t="s">
        <v>5213</v>
      </c>
    </row>
    <row r="1322" spans="1:39" ht="23.25">
      <c r="A1322" s="33">
        <v>1376411</v>
      </c>
      <c r="B1322" s="39" t="s">
        <v>89</v>
      </c>
      <c r="C1322" s="32" t="s">
        <v>74</v>
      </c>
      <c r="D1322" s="48">
        <v>3219</v>
      </c>
      <c r="E1322" s="32" t="s">
        <v>75</v>
      </c>
      <c r="F1322" s="29" t="s">
        <v>5214</v>
      </c>
      <c r="G1322" s="29" t="s">
        <v>5215</v>
      </c>
      <c r="H1322" s="30" t="s">
        <v>5216</v>
      </c>
      <c r="I1322" s="32" t="s">
        <v>926</v>
      </c>
      <c r="J1322" s="31" t="s">
        <v>106</v>
      </c>
      <c r="K1322" s="65" t="s">
        <v>97</v>
      </c>
      <c r="L1322" s="31"/>
      <c r="M1322" s="31"/>
      <c r="N1322" s="31"/>
      <c r="O1322" s="31" t="s">
        <v>564</v>
      </c>
      <c r="P1322" s="31" t="s">
        <v>482</v>
      </c>
      <c r="Q1322" s="31"/>
      <c r="R1322" s="31"/>
      <c r="S1322" s="31"/>
      <c r="T1322" s="31"/>
      <c r="U1322" s="31" t="s">
        <v>565</v>
      </c>
      <c r="V1322" s="31"/>
      <c r="W1322" s="31"/>
      <c r="X1322" s="31"/>
      <c r="Y1322" s="31"/>
      <c r="Z1322" s="31"/>
      <c r="AA1322" s="31" t="s">
        <v>87</v>
      </c>
      <c r="AB1322" s="31"/>
      <c r="AC1322" s="31"/>
      <c r="AD1322" s="31"/>
      <c r="AE1322" s="31"/>
      <c r="AF1322" s="31"/>
      <c r="AG1322" s="31"/>
      <c r="AH1322" s="31"/>
      <c r="AI1322" s="31"/>
      <c r="AJ1322" s="31"/>
      <c r="AK1322" s="31" t="s">
        <v>221</v>
      </c>
      <c r="AL1322" s="31"/>
      <c r="AM1322" s="71" t="s">
        <v>5217</v>
      </c>
    </row>
    <row r="1323" spans="1:39" ht="23.25">
      <c r="A1323" s="33">
        <v>1376415</v>
      </c>
      <c r="B1323" s="39" t="s">
        <v>309</v>
      </c>
      <c r="C1323" s="32" t="s">
        <v>217</v>
      </c>
      <c r="D1323" s="48">
        <v>3149</v>
      </c>
      <c r="E1323" s="32" t="s">
        <v>75</v>
      </c>
      <c r="F1323" s="29" t="s">
        <v>5218</v>
      </c>
      <c r="G1323" s="29" t="s">
        <v>5219</v>
      </c>
      <c r="H1323" s="30" t="s">
        <v>5220</v>
      </c>
      <c r="I1323" s="32" t="s">
        <v>5209</v>
      </c>
      <c r="J1323" s="31" t="s">
        <v>747</v>
      </c>
      <c r="K1323" s="65" t="s">
        <v>2902</v>
      </c>
      <c r="L1323" s="31"/>
      <c r="M1323" s="31" t="s">
        <v>551</v>
      </c>
      <c r="N1323" s="31"/>
      <c r="O1323" s="31" t="s">
        <v>564</v>
      </c>
      <c r="P1323" s="31"/>
      <c r="Q1323" s="31"/>
      <c r="R1323" s="31"/>
      <c r="S1323" s="31"/>
      <c r="T1323" s="31"/>
      <c r="U1323" s="31"/>
      <c r="V1323" s="31"/>
      <c r="W1323" s="31" t="s">
        <v>108</v>
      </c>
      <c r="X1323" s="31"/>
      <c r="Y1323" s="31"/>
      <c r="Z1323" s="31"/>
      <c r="AA1323" s="31"/>
      <c r="AB1323" s="31"/>
      <c r="AC1323" s="31"/>
      <c r="AD1323" s="31"/>
      <c r="AE1323" s="31"/>
      <c r="AF1323" s="31"/>
      <c r="AG1323" s="31"/>
      <c r="AH1323" s="31"/>
      <c r="AI1323" s="31"/>
      <c r="AJ1323" s="31"/>
      <c r="AK1323" s="31"/>
      <c r="AL1323" s="31"/>
      <c r="AM1323" s="71" t="s">
        <v>5221</v>
      </c>
    </row>
    <row r="1324" spans="1:39">
      <c r="A1324" s="33">
        <v>1376430</v>
      </c>
      <c r="B1324" s="39" t="s">
        <v>73</v>
      </c>
      <c r="C1324" s="32" t="s">
        <v>74</v>
      </c>
      <c r="D1324" s="48">
        <v>3166</v>
      </c>
      <c r="E1324" s="32" t="s">
        <v>75</v>
      </c>
      <c r="F1324" s="29" t="s">
        <v>5222</v>
      </c>
      <c r="G1324" s="29" t="s">
        <v>5223</v>
      </c>
      <c r="H1324" s="30" t="s">
        <v>5224</v>
      </c>
      <c r="I1324" s="32" t="s">
        <v>1635</v>
      </c>
      <c r="J1324" s="31" t="s">
        <v>747</v>
      </c>
      <c r="K1324" s="65" t="s">
        <v>97</v>
      </c>
      <c r="L1324" s="31"/>
      <c r="M1324" s="31"/>
      <c r="N1324" s="31"/>
      <c r="O1324" s="31"/>
      <c r="P1324" s="31" t="s">
        <v>482</v>
      </c>
      <c r="Q1324" s="31"/>
      <c r="R1324" s="31"/>
      <c r="S1324" s="31"/>
      <c r="T1324" s="31"/>
      <c r="U1324" s="31" t="s">
        <v>565</v>
      </c>
      <c r="V1324" s="31" t="s">
        <v>588</v>
      </c>
      <c r="W1324" s="31"/>
      <c r="X1324" s="31"/>
      <c r="Y1324" s="31"/>
      <c r="Z1324" s="31"/>
      <c r="AA1324" s="31" t="s">
        <v>87</v>
      </c>
      <c r="AB1324" s="31"/>
      <c r="AC1324" s="31"/>
      <c r="AD1324" s="31"/>
      <c r="AE1324" s="31"/>
      <c r="AF1324" s="31"/>
      <c r="AG1324" s="31"/>
      <c r="AH1324" s="31"/>
      <c r="AI1324" s="31"/>
      <c r="AJ1324" s="31"/>
      <c r="AK1324" s="31"/>
      <c r="AL1324" s="31"/>
      <c r="AM1324" s="71" t="s">
        <v>5225</v>
      </c>
    </row>
    <row r="1325" spans="1:39">
      <c r="A1325" s="33">
        <v>1376454</v>
      </c>
      <c r="B1325" s="39" t="s">
        <v>309</v>
      </c>
      <c r="C1325" s="32" t="s">
        <v>90</v>
      </c>
      <c r="D1325" s="48">
        <v>3129</v>
      </c>
      <c r="E1325" s="32" t="s">
        <v>91</v>
      </c>
      <c r="F1325" s="29" t="s">
        <v>5226</v>
      </c>
      <c r="G1325" s="29" t="s">
        <v>5227</v>
      </c>
      <c r="H1325" s="30" t="s">
        <v>5228</v>
      </c>
      <c r="I1325" s="32" t="s">
        <v>1276</v>
      </c>
      <c r="J1325" s="31" t="s">
        <v>597</v>
      </c>
      <c r="K1325" s="65" t="s">
        <v>97</v>
      </c>
      <c r="L1325" s="31" t="s">
        <v>558</v>
      </c>
      <c r="M1325" s="31"/>
      <c r="N1325" s="31"/>
      <c r="O1325" s="31"/>
      <c r="P1325" s="31"/>
      <c r="Q1325" s="31" t="s">
        <v>648</v>
      </c>
      <c r="R1325" s="31"/>
      <c r="S1325" s="31" t="s">
        <v>203</v>
      </c>
      <c r="T1325" s="31"/>
      <c r="U1325" s="31"/>
      <c r="V1325" s="31"/>
      <c r="W1325" s="31" t="s">
        <v>108</v>
      </c>
      <c r="X1325" s="31"/>
      <c r="Y1325" s="31" t="s">
        <v>146</v>
      </c>
      <c r="Z1325" s="31"/>
      <c r="AA1325" s="31"/>
      <c r="AB1325" s="31" t="s">
        <v>207</v>
      </c>
      <c r="AC1325" s="31"/>
      <c r="AD1325" s="31"/>
      <c r="AE1325" s="31"/>
      <c r="AF1325" s="31"/>
      <c r="AG1325" s="31"/>
      <c r="AH1325" s="31"/>
      <c r="AI1325" s="31"/>
      <c r="AJ1325" s="31"/>
      <c r="AK1325" s="31"/>
      <c r="AL1325" s="31"/>
      <c r="AM1325" s="71"/>
    </row>
    <row r="1326" spans="1:39">
      <c r="A1326" s="33">
        <v>1376456</v>
      </c>
      <c r="B1326" s="39" t="s">
        <v>142</v>
      </c>
      <c r="C1326" s="32" t="s">
        <v>74</v>
      </c>
      <c r="D1326" s="48">
        <v>3134</v>
      </c>
      <c r="E1326" s="32" t="s">
        <v>75</v>
      </c>
      <c r="F1326" s="29" t="s">
        <v>5229</v>
      </c>
      <c r="G1326" s="29" t="s">
        <v>5230</v>
      </c>
      <c r="H1326" s="30" t="s">
        <v>5231</v>
      </c>
      <c r="I1326" s="32" t="s">
        <v>1001</v>
      </c>
      <c r="J1326" s="31" t="s">
        <v>869</v>
      </c>
      <c r="K1326" s="65" t="s">
        <v>97</v>
      </c>
      <c r="L1326" s="31"/>
      <c r="M1326" s="31"/>
      <c r="N1326" s="31" t="s">
        <v>552</v>
      </c>
      <c r="O1326" s="31"/>
      <c r="P1326" s="31" t="s">
        <v>482</v>
      </c>
      <c r="Q1326" s="31"/>
      <c r="R1326" s="31"/>
      <c r="S1326" s="31" t="s">
        <v>203</v>
      </c>
      <c r="T1326" s="31" t="s">
        <v>559</v>
      </c>
      <c r="U1326" s="31" t="s">
        <v>565</v>
      </c>
      <c r="V1326" s="31"/>
      <c r="W1326" s="31"/>
      <c r="X1326" s="31"/>
      <c r="Y1326" s="31"/>
      <c r="Z1326" s="31" t="s">
        <v>86</v>
      </c>
      <c r="AA1326" s="31"/>
      <c r="AB1326" s="31"/>
      <c r="AC1326" s="31"/>
      <c r="AD1326" s="31"/>
      <c r="AE1326" s="31"/>
      <c r="AF1326" s="31"/>
      <c r="AG1326" s="31"/>
      <c r="AH1326" s="31"/>
      <c r="AI1326" s="31"/>
      <c r="AJ1326" s="31"/>
      <c r="AK1326" s="31"/>
      <c r="AL1326" s="31"/>
      <c r="AM1326" s="71"/>
    </row>
    <row r="1327" spans="1:39" ht="34.9">
      <c r="A1327" s="33">
        <v>1376459</v>
      </c>
      <c r="B1327" s="39" t="s">
        <v>73</v>
      </c>
      <c r="C1327" s="32" t="s">
        <v>74</v>
      </c>
      <c r="D1327" s="48">
        <v>3072</v>
      </c>
      <c r="E1327" s="32" t="s">
        <v>75</v>
      </c>
      <c r="F1327" s="29" t="s">
        <v>5232</v>
      </c>
      <c r="G1327" s="29" t="s">
        <v>5233</v>
      </c>
      <c r="H1327" s="30" t="s">
        <v>5234</v>
      </c>
      <c r="I1327" s="32" t="s">
        <v>95</v>
      </c>
      <c r="J1327" s="31" t="s">
        <v>96</v>
      </c>
      <c r="K1327" s="65" t="s">
        <v>97</v>
      </c>
      <c r="L1327" s="31"/>
      <c r="M1327" s="31"/>
      <c r="N1327" s="31"/>
      <c r="O1327" s="31"/>
      <c r="P1327" s="31" t="s">
        <v>482</v>
      </c>
      <c r="Q1327" s="31"/>
      <c r="R1327" s="31"/>
      <c r="S1327" s="31"/>
      <c r="T1327" s="31"/>
      <c r="U1327" s="31"/>
      <c r="V1327" s="31"/>
      <c r="W1327" s="31"/>
      <c r="X1327" s="31"/>
      <c r="Y1327" s="31"/>
      <c r="Z1327" s="31"/>
      <c r="AA1327" s="31"/>
      <c r="AB1327" s="31"/>
      <c r="AC1327" s="31"/>
      <c r="AD1327" s="31"/>
      <c r="AE1327" s="31"/>
      <c r="AF1327" s="31" t="s">
        <v>483</v>
      </c>
      <c r="AG1327" s="31"/>
      <c r="AH1327" s="31"/>
      <c r="AI1327" s="31"/>
      <c r="AJ1327" s="31"/>
      <c r="AK1327" s="31"/>
      <c r="AL1327" s="31"/>
      <c r="AM1327" s="71" t="s">
        <v>5235</v>
      </c>
    </row>
    <row r="1328" spans="1:39" ht="93">
      <c r="A1328" s="33">
        <v>1376462</v>
      </c>
      <c r="B1328" s="39" t="s">
        <v>73</v>
      </c>
      <c r="C1328" s="32" t="s">
        <v>90</v>
      </c>
      <c r="D1328" s="48">
        <v>3065</v>
      </c>
      <c r="E1328" s="32" t="s">
        <v>91</v>
      </c>
      <c r="F1328" s="29" t="s">
        <v>5236</v>
      </c>
      <c r="G1328" s="29" t="s">
        <v>5237</v>
      </c>
      <c r="H1328" s="30" t="s">
        <v>5238</v>
      </c>
      <c r="I1328" s="32" t="s">
        <v>5239</v>
      </c>
      <c r="J1328" s="31" t="s">
        <v>130</v>
      </c>
      <c r="K1328" s="65" t="s">
        <v>97</v>
      </c>
      <c r="L1328" s="31"/>
      <c r="M1328" s="31"/>
      <c r="N1328" s="31"/>
      <c r="O1328" s="31" t="s">
        <v>564</v>
      </c>
      <c r="P1328" s="31"/>
      <c r="Q1328" s="31" t="s">
        <v>648</v>
      </c>
      <c r="R1328" s="31"/>
      <c r="S1328" s="31"/>
      <c r="T1328" s="31"/>
      <c r="U1328" s="31"/>
      <c r="V1328" s="31"/>
      <c r="W1328" s="31" t="s">
        <v>108</v>
      </c>
      <c r="X1328" s="31"/>
      <c r="Y1328" s="31"/>
      <c r="Z1328" s="31" t="s">
        <v>86</v>
      </c>
      <c r="AA1328" s="31"/>
      <c r="AB1328" s="31" t="s">
        <v>207</v>
      </c>
      <c r="AC1328" s="31"/>
      <c r="AD1328" s="31"/>
      <c r="AE1328" s="31"/>
      <c r="AF1328" s="31"/>
      <c r="AG1328" s="31"/>
      <c r="AH1328" s="31"/>
      <c r="AI1328" s="31"/>
      <c r="AJ1328" s="31"/>
      <c r="AK1328" s="31"/>
      <c r="AL1328" s="31"/>
      <c r="AM1328" s="71" t="s">
        <v>5240</v>
      </c>
    </row>
    <row r="1329" spans="1:39" ht="23.25">
      <c r="A1329" s="33">
        <v>1376471</v>
      </c>
      <c r="B1329" s="39" t="s">
        <v>73</v>
      </c>
      <c r="C1329" s="32" t="s">
        <v>90</v>
      </c>
      <c r="D1329" s="48">
        <v>3166</v>
      </c>
      <c r="E1329" s="32" t="s">
        <v>75</v>
      </c>
      <c r="F1329" s="29" t="s">
        <v>5241</v>
      </c>
      <c r="G1329" s="29" t="s">
        <v>5242</v>
      </c>
      <c r="H1329" s="30" t="s">
        <v>5243</v>
      </c>
      <c r="I1329" s="32" t="s">
        <v>1635</v>
      </c>
      <c r="J1329" s="31" t="s">
        <v>747</v>
      </c>
      <c r="K1329" s="65" t="s">
        <v>97</v>
      </c>
      <c r="L1329" s="31" t="s">
        <v>558</v>
      </c>
      <c r="M1329" s="31" t="s">
        <v>551</v>
      </c>
      <c r="N1329" s="31"/>
      <c r="O1329" s="31"/>
      <c r="P1329" s="31" t="s">
        <v>482</v>
      </c>
      <c r="Q1329" s="31"/>
      <c r="R1329" s="31"/>
      <c r="S1329" s="31"/>
      <c r="T1329" s="31" t="s">
        <v>559</v>
      </c>
      <c r="U1329" s="31"/>
      <c r="V1329" s="31" t="s">
        <v>588</v>
      </c>
      <c r="W1329" s="31"/>
      <c r="X1329" s="31"/>
      <c r="Y1329" s="31"/>
      <c r="Z1329" s="31"/>
      <c r="AA1329" s="31"/>
      <c r="AB1329" s="31"/>
      <c r="AC1329" s="31"/>
      <c r="AD1329" s="31"/>
      <c r="AE1329" s="31" t="s">
        <v>116</v>
      </c>
      <c r="AF1329" s="31"/>
      <c r="AG1329" s="31"/>
      <c r="AH1329" s="31"/>
      <c r="AI1329" s="31"/>
      <c r="AJ1329" s="31"/>
      <c r="AK1329" s="31"/>
      <c r="AL1329" s="31"/>
      <c r="AM1329" s="71" t="s">
        <v>5244</v>
      </c>
    </row>
    <row r="1330" spans="1:39">
      <c r="A1330" s="33">
        <v>1376476</v>
      </c>
      <c r="B1330" s="39" t="s">
        <v>73</v>
      </c>
      <c r="C1330" s="32" t="s">
        <v>74</v>
      </c>
      <c r="D1330" s="48">
        <v>3149</v>
      </c>
      <c r="E1330" s="32" t="s">
        <v>75</v>
      </c>
      <c r="F1330" s="29" t="s">
        <v>5245</v>
      </c>
      <c r="G1330" s="29" t="s">
        <v>5246</v>
      </c>
      <c r="H1330" s="30" t="s">
        <v>5247</v>
      </c>
      <c r="I1330" s="32" t="s">
        <v>800</v>
      </c>
      <c r="J1330" s="31" t="s">
        <v>747</v>
      </c>
      <c r="K1330" s="65" t="s">
        <v>97</v>
      </c>
      <c r="L1330" s="31"/>
      <c r="M1330" s="31"/>
      <c r="N1330" s="31"/>
      <c r="O1330" s="31"/>
      <c r="P1330" s="31" t="s">
        <v>482</v>
      </c>
      <c r="Q1330" s="31"/>
      <c r="R1330" s="31"/>
      <c r="S1330" s="31"/>
      <c r="T1330" s="31" t="s">
        <v>559</v>
      </c>
      <c r="U1330" s="31"/>
      <c r="V1330" s="31"/>
      <c r="W1330" s="31"/>
      <c r="X1330" s="31"/>
      <c r="Y1330" s="31"/>
      <c r="Z1330" s="31"/>
      <c r="AA1330" s="31"/>
      <c r="AB1330" s="31" t="s">
        <v>207</v>
      </c>
      <c r="AC1330" s="31"/>
      <c r="AD1330" s="31"/>
      <c r="AE1330" s="31"/>
      <c r="AF1330" s="31"/>
      <c r="AG1330" s="31"/>
      <c r="AH1330" s="31"/>
      <c r="AI1330" s="31"/>
      <c r="AJ1330" s="31"/>
      <c r="AK1330" s="31"/>
      <c r="AL1330" s="31"/>
      <c r="AM1330" s="71"/>
    </row>
    <row r="1331" spans="1:39">
      <c r="A1331" s="33">
        <v>1376478</v>
      </c>
      <c r="B1331" s="39" t="s">
        <v>89</v>
      </c>
      <c r="C1331" s="32" t="s">
        <v>90</v>
      </c>
      <c r="D1331" s="48">
        <v>3108</v>
      </c>
      <c r="E1331" s="32" t="s">
        <v>75</v>
      </c>
      <c r="F1331" s="29" t="s">
        <v>5248</v>
      </c>
      <c r="G1331" s="29" t="s">
        <v>5249</v>
      </c>
      <c r="H1331" s="30" t="s">
        <v>5250</v>
      </c>
      <c r="I1331" s="32" t="s">
        <v>1564</v>
      </c>
      <c r="J1331" s="31" t="s">
        <v>463</v>
      </c>
      <c r="K1331" s="65" t="s">
        <v>252</v>
      </c>
      <c r="L1331" s="31"/>
      <c r="M1331" s="31"/>
      <c r="N1331" s="31"/>
      <c r="O1331" s="31"/>
      <c r="P1331" s="31" t="s">
        <v>482</v>
      </c>
      <c r="Q1331" s="31"/>
      <c r="R1331" s="31"/>
      <c r="S1331" s="31"/>
      <c r="T1331" s="31"/>
      <c r="U1331" s="31"/>
      <c r="V1331" s="31" t="s">
        <v>588</v>
      </c>
      <c r="W1331" s="31"/>
      <c r="X1331" s="31"/>
      <c r="Y1331" s="31"/>
      <c r="Z1331" s="31"/>
      <c r="AA1331" s="31"/>
      <c r="AB1331" s="31"/>
      <c r="AC1331" s="31"/>
      <c r="AD1331" s="31"/>
      <c r="AE1331" s="31"/>
      <c r="AF1331" s="31"/>
      <c r="AG1331" s="31"/>
      <c r="AH1331" s="31" t="s">
        <v>580</v>
      </c>
      <c r="AI1331" s="31"/>
      <c r="AJ1331" s="31"/>
      <c r="AK1331" s="31"/>
      <c r="AL1331" s="31"/>
      <c r="AM1331" s="71" t="s">
        <v>5251</v>
      </c>
    </row>
    <row r="1332" spans="1:39">
      <c r="A1332" s="33">
        <v>1376504</v>
      </c>
      <c r="B1332" s="39" t="s">
        <v>142</v>
      </c>
      <c r="C1332" s="32" t="s">
        <v>90</v>
      </c>
      <c r="D1332" s="48">
        <v>3131</v>
      </c>
      <c r="E1332" s="32" t="s">
        <v>91</v>
      </c>
      <c r="F1332" s="29" t="s">
        <v>5252</v>
      </c>
      <c r="G1332" s="29" t="s">
        <v>5253</v>
      </c>
      <c r="H1332" s="30" t="s">
        <v>5254</v>
      </c>
      <c r="I1332" s="32" t="s">
        <v>1199</v>
      </c>
      <c r="J1332" s="31" t="s">
        <v>597</v>
      </c>
      <c r="K1332" s="65" t="s">
        <v>97</v>
      </c>
      <c r="L1332" s="31"/>
      <c r="M1332" s="31"/>
      <c r="N1332" s="31" t="s">
        <v>552</v>
      </c>
      <c r="O1332" s="31"/>
      <c r="P1332" s="31"/>
      <c r="Q1332" s="31"/>
      <c r="R1332" s="31"/>
      <c r="S1332" s="31"/>
      <c r="T1332" s="31"/>
      <c r="U1332" s="31"/>
      <c r="V1332" s="31" t="s">
        <v>588</v>
      </c>
      <c r="W1332" s="31"/>
      <c r="X1332" s="31"/>
      <c r="Y1332" s="31"/>
      <c r="Z1332" s="31" t="s">
        <v>86</v>
      </c>
      <c r="AA1332" s="31"/>
      <c r="AB1332" s="31"/>
      <c r="AC1332" s="31"/>
      <c r="AD1332" s="31"/>
      <c r="AE1332" s="31"/>
      <c r="AF1332" s="31"/>
      <c r="AG1332" s="31"/>
      <c r="AH1332" s="31"/>
      <c r="AI1332" s="31"/>
      <c r="AJ1332" s="31"/>
      <c r="AK1332" s="31" t="s">
        <v>221</v>
      </c>
      <c r="AL1332" s="31"/>
      <c r="AM1332" s="71" t="s">
        <v>5255</v>
      </c>
    </row>
    <row r="1333" spans="1:39">
      <c r="A1333" s="33">
        <v>1376509</v>
      </c>
      <c r="B1333" s="39" t="s">
        <v>89</v>
      </c>
      <c r="C1333" s="32" t="s">
        <v>90</v>
      </c>
      <c r="D1333" s="48">
        <v>3066</v>
      </c>
      <c r="E1333" s="32" t="s">
        <v>91</v>
      </c>
      <c r="F1333" s="29" t="s">
        <v>5256</v>
      </c>
      <c r="G1333" s="29" t="s">
        <v>5257</v>
      </c>
      <c r="H1333" s="30" t="s">
        <v>5258</v>
      </c>
      <c r="I1333" s="32" t="s">
        <v>471</v>
      </c>
      <c r="J1333" s="31" t="s">
        <v>130</v>
      </c>
      <c r="K1333" s="65" t="s">
        <v>97</v>
      </c>
      <c r="L1333" s="31"/>
      <c r="M1333" s="31"/>
      <c r="N1333" s="31"/>
      <c r="O1333" s="31" t="s">
        <v>564</v>
      </c>
      <c r="P1333" s="31" t="s">
        <v>482</v>
      </c>
      <c r="Q1333" s="31"/>
      <c r="R1333" s="31"/>
      <c r="S1333" s="31" t="s">
        <v>203</v>
      </c>
      <c r="T1333" s="31"/>
      <c r="U1333" s="31" t="s">
        <v>565</v>
      </c>
      <c r="V1333" s="31"/>
      <c r="W1333" s="31"/>
      <c r="X1333" s="31"/>
      <c r="Y1333" s="31"/>
      <c r="Z1333" s="31"/>
      <c r="AA1333" s="31"/>
      <c r="AB1333" s="31"/>
      <c r="AC1333" s="31"/>
      <c r="AD1333" s="31"/>
      <c r="AE1333" s="31"/>
      <c r="AF1333" s="31"/>
      <c r="AG1333" s="31"/>
      <c r="AH1333" s="31" t="s">
        <v>580</v>
      </c>
      <c r="AI1333" s="31"/>
      <c r="AJ1333" s="31"/>
      <c r="AK1333" s="31"/>
      <c r="AL1333" s="31" t="s">
        <v>262</v>
      </c>
      <c r="AM1333" s="71" t="s">
        <v>5259</v>
      </c>
    </row>
    <row r="1334" spans="1:39" ht="23.25">
      <c r="A1334" s="33">
        <v>1376537</v>
      </c>
      <c r="B1334" s="39" t="s">
        <v>89</v>
      </c>
      <c r="C1334" s="32" t="s">
        <v>74</v>
      </c>
      <c r="D1334" s="48">
        <v>3189</v>
      </c>
      <c r="E1334" s="32" t="s">
        <v>75</v>
      </c>
      <c r="F1334" s="29" t="s">
        <v>5260</v>
      </c>
      <c r="G1334" s="29" t="s">
        <v>5261</v>
      </c>
      <c r="H1334" s="30" t="s">
        <v>5262</v>
      </c>
      <c r="I1334" s="32" t="s">
        <v>182</v>
      </c>
      <c r="J1334" s="31" t="s">
        <v>183</v>
      </c>
      <c r="K1334" s="65" t="s">
        <v>81</v>
      </c>
      <c r="L1334" s="31"/>
      <c r="M1334" s="31" t="s">
        <v>551</v>
      </c>
      <c r="N1334" s="31"/>
      <c r="O1334" s="31"/>
      <c r="P1334" s="31"/>
      <c r="Q1334" s="31"/>
      <c r="R1334" s="31"/>
      <c r="S1334" s="31"/>
      <c r="T1334" s="31"/>
      <c r="U1334" s="31" t="s">
        <v>565</v>
      </c>
      <c r="V1334" s="31"/>
      <c r="W1334" s="31"/>
      <c r="X1334" s="31" t="s">
        <v>99</v>
      </c>
      <c r="Y1334" s="31"/>
      <c r="Z1334" s="31" t="s">
        <v>86</v>
      </c>
      <c r="AA1334" s="31"/>
      <c r="AB1334" s="31"/>
      <c r="AC1334" s="31"/>
      <c r="AD1334" s="31"/>
      <c r="AE1334" s="31"/>
      <c r="AF1334" s="31"/>
      <c r="AG1334" s="31"/>
      <c r="AH1334" s="31"/>
      <c r="AI1334" s="31"/>
      <c r="AJ1334" s="31"/>
      <c r="AK1334" s="31"/>
      <c r="AL1334" s="31"/>
      <c r="AM1334" s="71"/>
    </row>
    <row r="1335" spans="1:39" ht="116.25">
      <c r="A1335" s="33">
        <v>1376541</v>
      </c>
      <c r="B1335" s="39" t="s">
        <v>73</v>
      </c>
      <c r="C1335" s="32" t="s">
        <v>74</v>
      </c>
      <c r="D1335" s="48">
        <v>3216</v>
      </c>
      <c r="E1335" s="32" t="s">
        <v>91</v>
      </c>
      <c r="F1335" s="29" t="s">
        <v>5263</v>
      </c>
      <c r="G1335" s="29" t="s">
        <v>5264</v>
      </c>
      <c r="H1335" s="30" t="s">
        <v>5265</v>
      </c>
      <c r="I1335" s="32" t="s">
        <v>362</v>
      </c>
      <c r="J1335" s="31" t="s">
        <v>106</v>
      </c>
      <c r="K1335" s="65" t="s">
        <v>97</v>
      </c>
      <c r="L1335" s="31"/>
      <c r="M1335" s="31"/>
      <c r="N1335" s="31"/>
      <c r="O1335" s="31"/>
      <c r="P1335" s="31" t="s">
        <v>482</v>
      </c>
      <c r="Q1335" s="31"/>
      <c r="R1335" s="31" t="s">
        <v>709</v>
      </c>
      <c r="S1335" s="31" t="s">
        <v>203</v>
      </c>
      <c r="T1335" s="31"/>
      <c r="U1335" s="31" t="s">
        <v>565</v>
      </c>
      <c r="V1335" s="31"/>
      <c r="W1335" s="31"/>
      <c r="X1335" s="31"/>
      <c r="Y1335" s="31"/>
      <c r="Z1335" s="31"/>
      <c r="AA1335" s="31" t="s">
        <v>87</v>
      </c>
      <c r="AB1335" s="31"/>
      <c r="AC1335" s="31"/>
      <c r="AD1335" s="31" t="s">
        <v>240</v>
      </c>
      <c r="AE1335" s="31"/>
      <c r="AF1335" s="31"/>
      <c r="AG1335" s="31"/>
      <c r="AH1335" s="31"/>
      <c r="AI1335" s="31"/>
      <c r="AJ1335" s="31"/>
      <c r="AK1335" s="31"/>
      <c r="AL1335" s="31"/>
      <c r="AM1335" s="71" t="s">
        <v>5266</v>
      </c>
    </row>
    <row r="1336" spans="1:39">
      <c r="A1336" s="33">
        <v>1376551</v>
      </c>
      <c r="B1336" s="39" t="s">
        <v>142</v>
      </c>
      <c r="C1336" s="32" t="s">
        <v>90</v>
      </c>
      <c r="D1336" s="48">
        <v>3550</v>
      </c>
      <c r="E1336" s="32" t="s">
        <v>75</v>
      </c>
      <c r="F1336" s="29" t="s">
        <v>5267</v>
      </c>
      <c r="G1336" s="29" t="s">
        <v>5268</v>
      </c>
      <c r="H1336" s="30" t="s">
        <v>5269</v>
      </c>
      <c r="I1336" s="32" t="s">
        <v>246</v>
      </c>
      <c r="J1336" s="31" t="s">
        <v>123</v>
      </c>
      <c r="K1336" s="65" t="s">
        <v>97</v>
      </c>
      <c r="L1336" s="31"/>
      <c r="M1336" s="31"/>
      <c r="N1336" s="31" t="s">
        <v>552</v>
      </c>
      <c r="O1336" s="31" t="s">
        <v>564</v>
      </c>
      <c r="P1336" s="31" t="s">
        <v>482</v>
      </c>
      <c r="Q1336" s="31"/>
      <c r="R1336" s="31"/>
      <c r="S1336" s="31"/>
      <c r="T1336" s="31"/>
      <c r="U1336" s="31"/>
      <c r="V1336" s="31" t="s">
        <v>588</v>
      </c>
      <c r="W1336" s="31" t="s">
        <v>108</v>
      </c>
      <c r="X1336" s="31"/>
      <c r="Y1336" s="31"/>
      <c r="Z1336" s="31"/>
      <c r="AA1336" s="31"/>
      <c r="AB1336" s="31"/>
      <c r="AC1336" s="31"/>
      <c r="AD1336" s="31"/>
      <c r="AE1336" s="31"/>
      <c r="AF1336" s="31" t="s">
        <v>483</v>
      </c>
      <c r="AG1336" s="31"/>
      <c r="AH1336" s="31"/>
      <c r="AI1336" s="31"/>
      <c r="AJ1336" s="31"/>
      <c r="AK1336" s="31"/>
      <c r="AL1336" s="31"/>
      <c r="AM1336" s="71" t="s">
        <v>5270</v>
      </c>
    </row>
    <row r="1337" spans="1:39">
      <c r="A1337" s="33">
        <v>1376555</v>
      </c>
      <c r="B1337" s="39" t="s">
        <v>89</v>
      </c>
      <c r="C1337" s="32" t="s">
        <v>74</v>
      </c>
      <c r="D1337" s="48">
        <v>3170</v>
      </c>
      <c r="E1337" s="32" t="s">
        <v>75</v>
      </c>
      <c r="F1337" s="29" t="s">
        <v>5271</v>
      </c>
      <c r="G1337" s="29" t="s">
        <v>5272</v>
      </c>
      <c r="H1337" s="30" t="s">
        <v>5273</v>
      </c>
      <c r="I1337" s="32" t="s">
        <v>1649</v>
      </c>
      <c r="J1337" s="31" t="s">
        <v>747</v>
      </c>
      <c r="K1337" s="65" t="s">
        <v>97</v>
      </c>
      <c r="L1337" s="31" t="s">
        <v>558</v>
      </c>
      <c r="M1337" s="31"/>
      <c r="N1337" s="31" t="s">
        <v>552</v>
      </c>
      <c r="O1337" s="31"/>
      <c r="P1337" s="31" t="s">
        <v>482</v>
      </c>
      <c r="Q1337" s="31"/>
      <c r="R1337" s="31"/>
      <c r="S1337" s="31"/>
      <c r="T1337" s="31"/>
      <c r="U1337" s="31" t="s">
        <v>565</v>
      </c>
      <c r="V1337" s="31" t="s">
        <v>588</v>
      </c>
      <c r="W1337" s="31"/>
      <c r="X1337" s="31"/>
      <c r="Y1337" s="31"/>
      <c r="Z1337" s="31"/>
      <c r="AA1337" s="31" t="s">
        <v>87</v>
      </c>
      <c r="AB1337" s="31"/>
      <c r="AC1337" s="31"/>
      <c r="AD1337" s="31"/>
      <c r="AE1337" s="31"/>
      <c r="AF1337" s="31"/>
      <c r="AG1337" s="31"/>
      <c r="AH1337" s="31"/>
      <c r="AI1337" s="31"/>
      <c r="AJ1337" s="31"/>
      <c r="AK1337" s="31"/>
      <c r="AL1337" s="31"/>
      <c r="AM1337" s="71" t="s">
        <v>5274</v>
      </c>
    </row>
    <row r="1338" spans="1:39">
      <c r="A1338" s="33">
        <v>1376562</v>
      </c>
      <c r="B1338" s="39" t="s">
        <v>89</v>
      </c>
      <c r="C1338" s="32" t="s">
        <v>90</v>
      </c>
      <c r="D1338" s="48">
        <v>3166</v>
      </c>
      <c r="E1338" s="32" t="s">
        <v>75</v>
      </c>
      <c r="F1338" s="29" t="s">
        <v>5275</v>
      </c>
      <c r="G1338" s="29" t="s">
        <v>5276</v>
      </c>
      <c r="H1338" s="30" t="s">
        <v>5277</v>
      </c>
      <c r="I1338" s="32" t="s">
        <v>1635</v>
      </c>
      <c r="J1338" s="31" t="s">
        <v>747</v>
      </c>
      <c r="K1338" s="65" t="s">
        <v>97</v>
      </c>
      <c r="L1338" s="31"/>
      <c r="M1338" s="31" t="s">
        <v>551</v>
      </c>
      <c r="N1338" s="31"/>
      <c r="O1338" s="31" t="s">
        <v>564</v>
      </c>
      <c r="P1338" s="31" t="s">
        <v>482</v>
      </c>
      <c r="Q1338" s="31"/>
      <c r="R1338" s="31"/>
      <c r="S1338" s="31"/>
      <c r="T1338" s="31"/>
      <c r="U1338" s="31" t="s">
        <v>565</v>
      </c>
      <c r="V1338" s="31" t="s">
        <v>588</v>
      </c>
      <c r="W1338" s="31"/>
      <c r="X1338" s="31"/>
      <c r="Y1338" s="31"/>
      <c r="Z1338" s="31"/>
      <c r="AA1338" s="31"/>
      <c r="AB1338" s="31"/>
      <c r="AC1338" s="31"/>
      <c r="AD1338" s="31"/>
      <c r="AE1338" s="31" t="s">
        <v>116</v>
      </c>
      <c r="AF1338" s="31"/>
      <c r="AG1338" s="31"/>
      <c r="AH1338" s="31"/>
      <c r="AI1338" s="31"/>
      <c r="AJ1338" s="31"/>
      <c r="AK1338" s="31"/>
      <c r="AL1338" s="31"/>
      <c r="AM1338" s="71"/>
    </row>
    <row r="1339" spans="1:39" ht="23.25">
      <c r="A1339" s="33">
        <v>1376563</v>
      </c>
      <c r="B1339" s="39" t="s">
        <v>89</v>
      </c>
      <c r="C1339" s="32" t="s">
        <v>74</v>
      </c>
      <c r="D1339" s="48">
        <v>3552</v>
      </c>
      <c r="E1339" s="32" t="s">
        <v>75</v>
      </c>
      <c r="F1339" s="29" t="s">
        <v>5278</v>
      </c>
      <c r="G1339" s="29" t="s">
        <v>5279</v>
      </c>
      <c r="H1339" s="30" t="s">
        <v>5280</v>
      </c>
      <c r="I1339" s="32" t="s">
        <v>3241</v>
      </c>
      <c r="J1339" s="31" t="s">
        <v>123</v>
      </c>
      <c r="K1339" s="65" t="s">
        <v>97</v>
      </c>
      <c r="L1339" s="31"/>
      <c r="M1339" s="31"/>
      <c r="N1339" s="31"/>
      <c r="O1339" s="31" t="s">
        <v>564</v>
      </c>
      <c r="P1339" s="31" t="s">
        <v>482</v>
      </c>
      <c r="Q1339" s="31"/>
      <c r="R1339" s="31"/>
      <c r="S1339" s="31" t="s">
        <v>203</v>
      </c>
      <c r="T1339" s="31"/>
      <c r="U1339" s="31"/>
      <c r="V1339" s="31"/>
      <c r="W1339" s="31"/>
      <c r="X1339" s="31"/>
      <c r="Y1339" s="31"/>
      <c r="Z1339" s="31"/>
      <c r="AA1339" s="31"/>
      <c r="AB1339" s="31"/>
      <c r="AC1339" s="31"/>
      <c r="AD1339" s="31"/>
      <c r="AE1339" s="31"/>
      <c r="AF1339" s="31"/>
      <c r="AG1339" s="31"/>
      <c r="AH1339" s="31"/>
      <c r="AI1339" s="31"/>
      <c r="AJ1339" s="31"/>
      <c r="AK1339" s="31" t="s">
        <v>221</v>
      </c>
      <c r="AL1339" s="31"/>
      <c r="AM1339" s="71" t="s">
        <v>5281</v>
      </c>
    </row>
    <row r="1340" spans="1:39">
      <c r="A1340" s="33">
        <v>1376564</v>
      </c>
      <c r="B1340" s="39" t="s">
        <v>89</v>
      </c>
      <c r="C1340" s="32" t="s">
        <v>90</v>
      </c>
      <c r="D1340" s="48">
        <v>3053</v>
      </c>
      <c r="E1340" s="32" t="s">
        <v>91</v>
      </c>
      <c r="F1340" s="29" t="s">
        <v>5282</v>
      </c>
      <c r="G1340" s="29" t="s">
        <v>5283</v>
      </c>
      <c r="H1340" s="30" t="s">
        <v>5284</v>
      </c>
      <c r="I1340" s="32" t="s">
        <v>1185</v>
      </c>
      <c r="J1340" s="31" t="s">
        <v>175</v>
      </c>
      <c r="K1340" s="65" t="s">
        <v>97</v>
      </c>
      <c r="L1340" s="31"/>
      <c r="M1340" s="31"/>
      <c r="N1340" s="31"/>
      <c r="O1340" s="31" t="s">
        <v>564</v>
      </c>
      <c r="P1340" s="31"/>
      <c r="Q1340" s="31"/>
      <c r="R1340" s="31"/>
      <c r="S1340" s="31"/>
      <c r="T1340" s="31"/>
      <c r="U1340" s="31"/>
      <c r="V1340" s="31"/>
      <c r="W1340" s="31" t="s">
        <v>108</v>
      </c>
      <c r="X1340" s="31"/>
      <c r="Y1340" s="31" t="s">
        <v>146</v>
      </c>
      <c r="Z1340" s="31" t="s">
        <v>86</v>
      </c>
      <c r="AA1340" s="31"/>
      <c r="AB1340" s="31"/>
      <c r="AC1340" s="31"/>
      <c r="AD1340" s="31"/>
      <c r="AE1340" s="31"/>
      <c r="AF1340" s="31"/>
      <c r="AG1340" s="31"/>
      <c r="AH1340" s="31"/>
      <c r="AI1340" s="31"/>
      <c r="AJ1340" s="31"/>
      <c r="AK1340" s="31"/>
      <c r="AL1340" s="31"/>
      <c r="AM1340" s="71" t="s">
        <v>5285</v>
      </c>
    </row>
    <row r="1341" spans="1:39" ht="23.25">
      <c r="A1341" s="33">
        <v>1376567</v>
      </c>
      <c r="B1341" s="39" t="s">
        <v>89</v>
      </c>
      <c r="C1341" s="32" t="s">
        <v>74</v>
      </c>
      <c r="D1341" s="48">
        <v>3187</v>
      </c>
      <c r="E1341" s="32" t="s">
        <v>75</v>
      </c>
      <c r="F1341" s="29" t="s">
        <v>5286</v>
      </c>
      <c r="G1341" s="29" t="s">
        <v>5287</v>
      </c>
      <c r="H1341" s="30" t="s">
        <v>5288</v>
      </c>
      <c r="I1341" s="32" t="s">
        <v>182</v>
      </c>
      <c r="J1341" s="31" t="s">
        <v>183</v>
      </c>
      <c r="K1341" s="65" t="s">
        <v>97</v>
      </c>
      <c r="L1341" s="31" t="s">
        <v>558</v>
      </c>
      <c r="M1341" s="31" t="s">
        <v>551</v>
      </c>
      <c r="N1341" s="31" t="s">
        <v>552</v>
      </c>
      <c r="O1341" s="31"/>
      <c r="P1341" s="31"/>
      <c r="Q1341" s="31"/>
      <c r="R1341" s="31"/>
      <c r="S1341" s="31"/>
      <c r="T1341" s="31"/>
      <c r="U1341" s="31" t="s">
        <v>565</v>
      </c>
      <c r="V1341" s="31"/>
      <c r="W1341" s="31"/>
      <c r="X1341" s="31"/>
      <c r="Y1341" s="31"/>
      <c r="Z1341" s="31"/>
      <c r="AA1341" s="31" t="s">
        <v>87</v>
      </c>
      <c r="AB1341" s="31"/>
      <c r="AC1341" s="31"/>
      <c r="AD1341" s="31"/>
      <c r="AE1341" s="31"/>
      <c r="AF1341" s="31"/>
      <c r="AG1341" s="31"/>
      <c r="AH1341" s="31"/>
      <c r="AI1341" s="31"/>
      <c r="AJ1341" s="31"/>
      <c r="AK1341" s="31" t="s">
        <v>221</v>
      </c>
      <c r="AL1341" s="31"/>
      <c r="AM1341" s="71" t="s">
        <v>5289</v>
      </c>
    </row>
    <row r="1342" spans="1:39">
      <c r="A1342" s="33">
        <v>1376571</v>
      </c>
      <c r="B1342" s="39" t="s">
        <v>101</v>
      </c>
      <c r="C1342" s="32" t="s">
        <v>74</v>
      </c>
      <c r="D1342" s="48">
        <v>3190</v>
      </c>
      <c r="E1342" s="32" t="s">
        <v>75</v>
      </c>
      <c r="F1342" s="29" t="s">
        <v>5290</v>
      </c>
      <c r="G1342" s="29" t="s">
        <v>5291</v>
      </c>
      <c r="H1342" s="30" t="s">
        <v>5292</v>
      </c>
      <c r="I1342" s="32" t="s">
        <v>578</v>
      </c>
      <c r="J1342" s="31" t="s">
        <v>183</v>
      </c>
      <c r="K1342" s="65" t="s">
        <v>97</v>
      </c>
      <c r="L1342" s="31"/>
      <c r="M1342" s="31"/>
      <c r="N1342" s="31"/>
      <c r="O1342" s="31" t="s">
        <v>564</v>
      </c>
      <c r="P1342" s="31" t="s">
        <v>482</v>
      </c>
      <c r="Q1342" s="31"/>
      <c r="R1342" s="31"/>
      <c r="S1342" s="31" t="s">
        <v>203</v>
      </c>
      <c r="T1342" s="31"/>
      <c r="U1342" s="31"/>
      <c r="V1342" s="31" t="s">
        <v>588</v>
      </c>
      <c r="W1342" s="31"/>
      <c r="X1342" s="31" t="s">
        <v>99</v>
      </c>
      <c r="Y1342" s="31"/>
      <c r="Z1342" s="31"/>
      <c r="AA1342" s="31"/>
      <c r="AB1342" s="31"/>
      <c r="AC1342" s="31"/>
      <c r="AD1342" s="31"/>
      <c r="AE1342" s="31"/>
      <c r="AF1342" s="31"/>
      <c r="AG1342" s="31"/>
      <c r="AH1342" s="31"/>
      <c r="AI1342" s="31"/>
      <c r="AJ1342" s="31"/>
      <c r="AK1342" s="31" t="s">
        <v>221</v>
      </c>
      <c r="AL1342" s="31"/>
      <c r="AM1342" s="71" t="s">
        <v>5293</v>
      </c>
    </row>
    <row r="1343" spans="1:39" ht="23.25">
      <c r="A1343" s="33">
        <v>1376580</v>
      </c>
      <c r="B1343" s="39" t="s">
        <v>89</v>
      </c>
      <c r="C1343" s="32" t="s">
        <v>74</v>
      </c>
      <c r="D1343" s="48">
        <v>3012</v>
      </c>
      <c r="E1343" s="32" t="s">
        <v>91</v>
      </c>
      <c r="F1343" s="29" t="s">
        <v>5294</v>
      </c>
      <c r="G1343" s="29" t="s">
        <v>5295</v>
      </c>
      <c r="H1343" s="30" t="s">
        <v>5296</v>
      </c>
      <c r="I1343" s="32" t="s">
        <v>2045</v>
      </c>
      <c r="J1343" s="31" t="s">
        <v>135</v>
      </c>
      <c r="K1343" s="65" t="s">
        <v>97</v>
      </c>
      <c r="L1343" s="31"/>
      <c r="M1343" s="31" t="s">
        <v>551</v>
      </c>
      <c r="N1343" s="31" t="s">
        <v>552</v>
      </c>
      <c r="O1343" s="31" t="s">
        <v>564</v>
      </c>
      <c r="P1343" s="31"/>
      <c r="Q1343" s="31"/>
      <c r="R1343" s="31"/>
      <c r="S1343" s="31"/>
      <c r="T1343" s="31"/>
      <c r="U1343" s="31" t="s">
        <v>565</v>
      </c>
      <c r="V1343" s="31"/>
      <c r="W1343" s="31"/>
      <c r="X1343" s="31" t="s">
        <v>99</v>
      </c>
      <c r="Y1343" s="31"/>
      <c r="Z1343" s="31"/>
      <c r="AA1343" s="31"/>
      <c r="AB1343" s="31"/>
      <c r="AC1343" s="31"/>
      <c r="AD1343" s="31"/>
      <c r="AE1343" s="31"/>
      <c r="AF1343" s="31"/>
      <c r="AG1343" s="31"/>
      <c r="AH1343" s="31" t="s">
        <v>580</v>
      </c>
      <c r="AI1343" s="31"/>
      <c r="AJ1343" s="31"/>
      <c r="AK1343" s="31"/>
      <c r="AL1343" s="31"/>
      <c r="AM1343" s="71" t="s">
        <v>5297</v>
      </c>
    </row>
    <row r="1344" spans="1:39">
      <c r="A1344" s="33">
        <v>1376587</v>
      </c>
      <c r="B1344" s="39" t="s">
        <v>142</v>
      </c>
      <c r="C1344" s="32" t="s">
        <v>74</v>
      </c>
      <c r="D1344" s="48">
        <v>3072</v>
      </c>
      <c r="E1344" s="32" t="s">
        <v>75</v>
      </c>
      <c r="F1344" s="29" t="s">
        <v>5298</v>
      </c>
      <c r="G1344" s="29" t="s">
        <v>5299</v>
      </c>
      <c r="H1344" s="30" t="s">
        <v>5300</v>
      </c>
      <c r="I1344" s="32" t="s">
        <v>95</v>
      </c>
      <c r="J1344" s="31" t="s">
        <v>96</v>
      </c>
      <c r="K1344" s="65" t="s">
        <v>97</v>
      </c>
      <c r="L1344" s="31"/>
      <c r="M1344" s="31" t="s">
        <v>551</v>
      </c>
      <c r="N1344" s="31" t="s">
        <v>552</v>
      </c>
      <c r="O1344" s="31"/>
      <c r="P1344" s="31" t="s">
        <v>482</v>
      </c>
      <c r="Q1344" s="31"/>
      <c r="R1344" s="31"/>
      <c r="S1344" s="31"/>
      <c r="T1344" s="31"/>
      <c r="U1344" s="31" t="s">
        <v>565</v>
      </c>
      <c r="V1344" s="31"/>
      <c r="W1344" s="31"/>
      <c r="X1344" s="31"/>
      <c r="Y1344" s="31"/>
      <c r="Z1344" s="31"/>
      <c r="AA1344" s="31"/>
      <c r="AB1344" s="31"/>
      <c r="AC1344" s="31"/>
      <c r="AD1344" s="31"/>
      <c r="AE1344" s="31" t="s">
        <v>116</v>
      </c>
      <c r="AF1344" s="31"/>
      <c r="AG1344" s="31"/>
      <c r="AH1344" s="31"/>
      <c r="AI1344" s="31"/>
      <c r="AJ1344" s="31"/>
      <c r="AK1344" s="31" t="s">
        <v>221</v>
      </c>
      <c r="AL1344" s="31"/>
      <c r="AM1344" s="71" t="s">
        <v>5301</v>
      </c>
    </row>
    <row r="1345" spans="1:39">
      <c r="A1345" s="33">
        <v>1376589</v>
      </c>
      <c r="B1345" s="39" t="s">
        <v>73</v>
      </c>
      <c r="C1345" s="32" t="s">
        <v>74</v>
      </c>
      <c r="D1345" s="48">
        <v>3030</v>
      </c>
      <c r="E1345" s="32" t="s">
        <v>91</v>
      </c>
      <c r="F1345" s="29" t="s">
        <v>5302</v>
      </c>
      <c r="G1345" s="29" t="s">
        <v>5303</v>
      </c>
      <c r="H1345" s="30" t="s">
        <v>5304</v>
      </c>
      <c r="I1345" s="32" t="s">
        <v>215</v>
      </c>
      <c r="J1345" s="31" t="s">
        <v>188</v>
      </c>
      <c r="K1345" s="65" t="s">
        <v>97</v>
      </c>
      <c r="L1345" s="31"/>
      <c r="M1345" s="31"/>
      <c r="N1345" s="31" t="s">
        <v>552</v>
      </c>
      <c r="O1345" s="31"/>
      <c r="P1345" s="31"/>
      <c r="Q1345" s="31"/>
      <c r="R1345" s="31"/>
      <c r="S1345" s="31"/>
      <c r="T1345" s="31"/>
      <c r="U1345" s="31" t="s">
        <v>565</v>
      </c>
      <c r="V1345" s="31" t="s">
        <v>588</v>
      </c>
      <c r="W1345" s="31"/>
      <c r="X1345" s="31"/>
      <c r="Y1345" s="31"/>
      <c r="Z1345" s="31"/>
      <c r="AA1345" s="31"/>
      <c r="AB1345" s="31" t="s">
        <v>207</v>
      </c>
      <c r="AC1345" s="31"/>
      <c r="AD1345" s="31"/>
      <c r="AE1345" s="31"/>
      <c r="AF1345" s="31"/>
      <c r="AG1345" s="31"/>
      <c r="AH1345" s="31"/>
      <c r="AI1345" s="31"/>
      <c r="AJ1345" s="31"/>
      <c r="AK1345" s="31"/>
      <c r="AL1345" s="31"/>
      <c r="AM1345" s="71" t="s">
        <v>5305</v>
      </c>
    </row>
    <row r="1346" spans="1:39" ht="34.9">
      <c r="A1346" s="33">
        <v>1376591</v>
      </c>
      <c r="B1346" s="39" t="s">
        <v>89</v>
      </c>
      <c r="C1346" s="32" t="s">
        <v>90</v>
      </c>
      <c r="D1346" s="48">
        <v>3030</v>
      </c>
      <c r="E1346" s="32" t="s">
        <v>75</v>
      </c>
      <c r="F1346" s="29" t="s">
        <v>5306</v>
      </c>
      <c r="G1346" s="29" t="s">
        <v>5307</v>
      </c>
      <c r="H1346" s="30" t="s">
        <v>5308</v>
      </c>
      <c r="I1346" s="32" t="s">
        <v>215</v>
      </c>
      <c r="J1346" s="31" t="s">
        <v>188</v>
      </c>
      <c r="K1346" s="65" t="s">
        <v>97</v>
      </c>
      <c r="L1346" s="31"/>
      <c r="M1346" s="31"/>
      <c r="N1346" s="31" t="s">
        <v>552</v>
      </c>
      <c r="O1346" s="31"/>
      <c r="P1346" s="31"/>
      <c r="Q1346" s="31"/>
      <c r="R1346" s="31"/>
      <c r="S1346" s="31"/>
      <c r="T1346" s="31"/>
      <c r="U1346" s="31" t="s">
        <v>565</v>
      </c>
      <c r="V1346" s="31" t="s">
        <v>588</v>
      </c>
      <c r="W1346" s="31"/>
      <c r="X1346" s="31"/>
      <c r="Y1346" s="31" t="s">
        <v>146</v>
      </c>
      <c r="Z1346" s="31"/>
      <c r="AA1346" s="31"/>
      <c r="AB1346" s="31"/>
      <c r="AC1346" s="31"/>
      <c r="AD1346" s="31"/>
      <c r="AE1346" s="31"/>
      <c r="AF1346" s="31"/>
      <c r="AG1346" s="31"/>
      <c r="AH1346" s="31"/>
      <c r="AI1346" s="31"/>
      <c r="AJ1346" s="31"/>
      <c r="AK1346" s="31"/>
      <c r="AL1346" s="31"/>
      <c r="AM1346" s="71" t="s">
        <v>5309</v>
      </c>
    </row>
    <row r="1347" spans="1:39">
      <c r="A1347" s="33">
        <v>1376593</v>
      </c>
      <c r="B1347" s="39" t="s">
        <v>89</v>
      </c>
      <c r="C1347" s="32" t="s">
        <v>90</v>
      </c>
      <c r="D1347" s="48">
        <v>3011</v>
      </c>
      <c r="E1347" s="32" t="s">
        <v>91</v>
      </c>
      <c r="F1347" s="29" t="s">
        <v>5310</v>
      </c>
      <c r="G1347" s="29" t="s">
        <v>5311</v>
      </c>
      <c r="H1347" s="30" t="s">
        <v>5312</v>
      </c>
      <c r="I1347" s="32" t="s">
        <v>523</v>
      </c>
      <c r="J1347" s="31" t="s">
        <v>135</v>
      </c>
      <c r="K1347" s="65" t="s">
        <v>97</v>
      </c>
      <c r="L1347" s="31" t="s">
        <v>558</v>
      </c>
      <c r="M1347" s="31"/>
      <c r="N1347" s="31" t="s">
        <v>552</v>
      </c>
      <c r="O1347" s="31" t="s">
        <v>564</v>
      </c>
      <c r="P1347" s="31"/>
      <c r="Q1347" s="31"/>
      <c r="R1347" s="31"/>
      <c r="S1347" s="31"/>
      <c r="T1347" s="31"/>
      <c r="U1347" s="31" t="s">
        <v>565</v>
      </c>
      <c r="V1347" s="31" t="s">
        <v>588</v>
      </c>
      <c r="W1347" s="31" t="s">
        <v>108</v>
      </c>
      <c r="X1347" s="31"/>
      <c r="Y1347" s="31"/>
      <c r="Z1347" s="31"/>
      <c r="AA1347" s="31"/>
      <c r="AB1347" s="31"/>
      <c r="AC1347" s="31"/>
      <c r="AD1347" s="31"/>
      <c r="AE1347" s="31"/>
      <c r="AF1347" s="31"/>
      <c r="AG1347" s="31"/>
      <c r="AH1347" s="31"/>
      <c r="AI1347" s="31"/>
      <c r="AJ1347" s="31"/>
      <c r="AK1347" s="31"/>
      <c r="AL1347" s="31"/>
      <c r="AM1347" s="71"/>
    </row>
    <row r="1348" spans="1:39">
      <c r="A1348" s="33">
        <v>1376594</v>
      </c>
      <c r="B1348" s="39" t="s">
        <v>309</v>
      </c>
      <c r="C1348" s="32" t="s">
        <v>74</v>
      </c>
      <c r="D1348" s="48">
        <v>3551</v>
      </c>
      <c r="E1348" s="32" t="s">
        <v>75</v>
      </c>
      <c r="F1348" s="29" t="s">
        <v>5313</v>
      </c>
      <c r="G1348" s="29" t="s">
        <v>5314</v>
      </c>
      <c r="H1348" s="30" t="s">
        <v>5315</v>
      </c>
      <c r="I1348" s="32" t="s">
        <v>2980</v>
      </c>
      <c r="J1348" s="31" t="s">
        <v>123</v>
      </c>
      <c r="K1348" s="65" t="s">
        <v>97</v>
      </c>
      <c r="L1348" s="31"/>
      <c r="M1348" s="31" t="s">
        <v>551</v>
      </c>
      <c r="N1348" s="31" t="s">
        <v>552</v>
      </c>
      <c r="O1348" s="31"/>
      <c r="P1348" s="31" t="s">
        <v>482</v>
      </c>
      <c r="Q1348" s="31"/>
      <c r="R1348" s="31"/>
      <c r="S1348" s="31"/>
      <c r="T1348" s="31"/>
      <c r="U1348" s="31"/>
      <c r="V1348" s="31" t="s">
        <v>588</v>
      </c>
      <c r="W1348" s="31"/>
      <c r="X1348" s="31"/>
      <c r="Y1348" s="31"/>
      <c r="Z1348" s="31"/>
      <c r="AA1348" s="31" t="s">
        <v>87</v>
      </c>
      <c r="AB1348" s="31"/>
      <c r="AC1348" s="31" t="s">
        <v>109</v>
      </c>
      <c r="AD1348" s="31"/>
      <c r="AE1348" s="31"/>
      <c r="AF1348" s="31"/>
      <c r="AG1348" s="31"/>
      <c r="AH1348" s="31"/>
      <c r="AI1348" s="31"/>
      <c r="AJ1348" s="31"/>
      <c r="AK1348" s="31"/>
      <c r="AL1348" s="31"/>
      <c r="AM1348" s="71" t="s">
        <v>5316</v>
      </c>
    </row>
    <row r="1349" spans="1:39" ht="23.25">
      <c r="A1349" s="33">
        <v>1376596</v>
      </c>
      <c r="B1349" s="39" t="s">
        <v>73</v>
      </c>
      <c r="C1349" s="32" t="s">
        <v>74</v>
      </c>
      <c r="D1349" s="48">
        <v>3169</v>
      </c>
      <c r="E1349" s="32" t="s">
        <v>75</v>
      </c>
      <c r="F1349" s="29" t="s">
        <v>5317</v>
      </c>
      <c r="G1349" s="29" t="s">
        <v>5318</v>
      </c>
      <c r="H1349" s="30" t="s">
        <v>5319</v>
      </c>
      <c r="I1349" s="32" t="s">
        <v>5320</v>
      </c>
      <c r="J1349" s="31" t="s">
        <v>579</v>
      </c>
      <c r="K1349" s="65" t="s">
        <v>81</v>
      </c>
      <c r="L1349" s="31" t="s">
        <v>558</v>
      </c>
      <c r="M1349" s="31"/>
      <c r="N1349" s="31"/>
      <c r="O1349" s="31"/>
      <c r="P1349" s="31"/>
      <c r="Q1349" s="31" t="s">
        <v>648</v>
      </c>
      <c r="R1349" s="31"/>
      <c r="S1349" s="31"/>
      <c r="T1349" s="31"/>
      <c r="U1349" s="31"/>
      <c r="V1349" s="31"/>
      <c r="W1349" s="31"/>
      <c r="X1349" s="31" t="s">
        <v>99</v>
      </c>
      <c r="Y1349" s="31"/>
      <c r="Z1349" s="31"/>
      <c r="AA1349" s="31"/>
      <c r="AB1349" s="31"/>
      <c r="AC1349" s="31" t="s">
        <v>109</v>
      </c>
      <c r="AD1349" s="31"/>
      <c r="AE1349" s="31"/>
      <c r="AF1349" s="31"/>
      <c r="AG1349" s="31"/>
      <c r="AH1349" s="31"/>
      <c r="AI1349" s="31"/>
      <c r="AJ1349" s="31"/>
      <c r="AK1349" s="31"/>
      <c r="AL1349" s="31" t="s">
        <v>262</v>
      </c>
      <c r="AM1349" s="71" t="s">
        <v>5321</v>
      </c>
    </row>
    <row r="1350" spans="1:39" ht="23.25">
      <c r="A1350" s="33">
        <v>1376597</v>
      </c>
      <c r="B1350" s="39" t="s">
        <v>73</v>
      </c>
      <c r="C1350" s="32" t="s">
        <v>74</v>
      </c>
      <c r="D1350" s="48">
        <v>3167</v>
      </c>
      <c r="E1350" s="32" t="s">
        <v>91</v>
      </c>
      <c r="F1350" s="29" t="s">
        <v>5322</v>
      </c>
      <c r="G1350" s="29" t="s">
        <v>5323</v>
      </c>
      <c r="H1350" s="30" t="s">
        <v>5324</v>
      </c>
      <c r="I1350" s="32" t="s">
        <v>1614</v>
      </c>
      <c r="J1350" s="31" t="s">
        <v>579</v>
      </c>
      <c r="K1350" s="65" t="s">
        <v>97</v>
      </c>
      <c r="L1350" s="31"/>
      <c r="M1350" s="31" t="s">
        <v>551</v>
      </c>
      <c r="N1350" s="31" t="s">
        <v>552</v>
      </c>
      <c r="O1350" s="31" t="s">
        <v>564</v>
      </c>
      <c r="P1350" s="31"/>
      <c r="Q1350" s="31"/>
      <c r="R1350" s="31"/>
      <c r="S1350" s="31"/>
      <c r="T1350" s="31"/>
      <c r="U1350" s="31"/>
      <c r="V1350" s="31"/>
      <c r="W1350" s="31"/>
      <c r="X1350" s="31" t="s">
        <v>99</v>
      </c>
      <c r="Y1350" s="31" t="s">
        <v>146</v>
      </c>
      <c r="Z1350" s="31" t="s">
        <v>86</v>
      </c>
      <c r="AA1350" s="31"/>
      <c r="AB1350" s="31"/>
      <c r="AC1350" s="31"/>
      <c r="AD1350" s="31"/>
      <c r="AE1350" s="31"/>
      <c r="AF1350" s="31"/>
      <c r="AG1350" s="31"/>
      <c r="AH1350" s="31"/>
      <c r="AI1350" s="31"/>
      <c r="AJ1350" s="31"/>
      <c r="AK1350" s="31"/>
      <c r="AL1350" s="31"/>
      <c r="AM1350" s="71" t="s">
        <v>5325</v>
      </c>
    </row>
    <row r="1351" spans="1:39">
      <c r="A1351" s="33">
        <v>1376620</v>
      </c>
      <c r="B1351" s="39" t="s">
        <v>89</v>
      </c>
      <c r="C1351" s="32" t="s">
        <v>74</v>
      </c>
      <c r="D1351" s="48">
        <v>3012</v>
      </c>
      <c r="E1351" s="32" t="s">
        <v>91</v>
      </c>
      <c r="F1351" s="29" t="s">
        <v>5326</v>
      </c>
      <c r="G1351" s="29" t="s">
        <v>5327</v>
      </c>
      <c r="H1351" s="30" t="s">
        <v>5328</v>
      </c>
      <c r="I1351" s="32" t="s">
        <v>523</v>
      </c>
      <c r="J1351" s="31" t="s">
        <v>135</v>
      </c>
      <c r="K1351" s="65" t="s">
        <v>97</v>
      </c>
      <c r="L1351" s="31"/>
      <c r="M1351" s="31" t="s">
        <v>551</v>
      </c>
      <c r="N1351" s="31"/>
      <c r="O1351" s="31" t="s">
        <v>564</v>
      </c>
      <c r="P1351" s="31"/>
      <c r="Q1351" s="31"/>
      <c r="R1351" s="31"/>
      <c r="S1351" s="31"/>
      <c r="T1351" s="31"/>
      <c r="U1351" s="31"/>
      <c r="V1351" s="31"/>
      <c r="W1351" s="31"/>
      <c r="X1351" s="31"/>
      <c r="Y1351" s="31"/>
      <c r="Z1351" s="31" t="s">
        <v>86</v>
      </c>
      <c r="AA1351" s="31" t="s">
        <v>87</v>
      </c>
      <c r="AB1351" s="31"/>
      <c r="AC1351" s="31"/>
      <c r="AD1351" s="31"/>
      <c r="AE1351" s="31"/>
      <c r="AF1351" s="31" t="s">
        <v>483</v>
      </c>
      <c r="AG1351" s="31"/>
      <c r="AH1351" s="31"/>
      <c r="AI1351" s="31"/>
      <c r="AJ1351" s="31"/>
      <c r="AK1351" s="31"/>
      <c r="AL1351" s="31"/>
      <c r="AM1351" s="71"/>
    </row>
    <row r="1352" spans="1:39" ht="23.25">
      <c r="A1352" s="33">
        <v>1376623</v>
      </c>
      <c r="B1352" s="39" t="s">
        <v>89</v>
      </c>
      <c r="C1352" s="32" t="s">
        <v>74</v>
      </c>
      <c r="D1352" s="48">
        <v>3070</v>
      </c>
      <c r="E1352" s="32" t="s">
        <v>91</v>
      </c>
      <c r="F1352" s="29" t="s">
        <v>5329</v>
      </c>
      <c r="G1352" s="29" t="s">
        <v>5330</v>
      </c>
      <c r="H1352" s="30" t="s">
        <v>5331</v>
      </c>
      <c r="I1352" s="32" t="s">
        <v>386</v>
      </c>
      <c r="J1352" s="31" t="s">
        <v>96</v>
      </c>
      <c r="K1352" s="65" t="s">
        <v>97</v>
      </c>
      <c r="L1352" s="31"/>
      <c r="M1352" s="31"/>
      <c r="N1352" s="31"/>
      <c r="O1352" s="31" t="s">
        <v>564</v>
      </c>
      <c r="P1352" s="31"/>
      <c r="Q1352" s="31" t="s">
        <v>648</v>
      </c>
      <c r="R1352" s="31"/>
      <c r="S1352" s="31"/>
      <c r="T1352" s="31"/>
      <c r="U1352" s="31"/>
      <c r="V1352" s="31"/>
      <c r="W1352" s="31"/>
      <c r="X1352" s="31" t="s">
        <v>99</v>
      </c>
      <c r="Y1352" s="31"/>
      <c r="Z1352" s="31" t="s">
        <v>86</v>
      </c>
      <c r="AA1352" s="31"/>
      <c r="AB1352" s="31"/>
      <c r="AC1352" s="31"/>
      <c r="AD1352" s="31"/>
      <c r="AE1352" s="31"/>
      <c r="AF1352" s="31"/>
      <c r="AG1352" s="31"/>
      <c r="AH1352" s="31" t="s">
        <v>580</v>
      </c>
      <c r="AI1352" s="31"/>
      <c r="AJ1352" s="31"/>
      <c r="AK1352" s="31"/>
      <c r="AL1352" s="31"/>
      <c r="AM1352" s="71" t="s">
        <v>488</v>
      </c>
    </row>
    <row r="1353" spans="1:39">
      <c r="A1353" s="33">
        <v>1376632</v>
      </c>
      <c r="B1353" s="39" t="s">
        <v>309</v>
      </c>
      <c r="C1353" s="32" t="s">
        <v>90</v>
      </c>
      <c r="D1353" s="48">
        <v>3356</v>
      </c>
      <c r="E1353" s="32" t="s">
        <v>75</v>
      </c>
      <c r="F1353" s="29" t="s">
        <v>5332</v>
      </c>
      <c r="G1353" s="29" t="s">
        <v>5333</v>
      </c>
      <c r="H1353" s="30" t="s">
        <v>5334</v>
      </c>
      <c r="I1353" s="32" t="s">
        <v>5335</v>
      </c>
      <c r="J1353" s="31" t="s">
        <v>155</v>
      </c>
      <c r="K1353" s="65" t="s">
        <v>97</v>
      </c>
      <c r="L1353" s="31" t="s">
        <v>558</v>
      </c>
      <c r="M1353" s="31" t="s">
        <v>551</v>
      </c>
      <c r="N1353" s="31"/>
      <c r="O1353" s="31"/>
      <c r="P1353" s="31" t="s">
        <v>482</v>
      </c>
      <c r="Q1353" s="31"/>
      <c r="R1353" s="31"/>
      <c r="S1353" s="31"/>
      <c r="T1353" s="31"/>
      <c r="U1353" s="31" t="s">
        <v>565</v>
      </c>
      <c r="V1353" s="31"/>
      <c r="W1353" s="31"/>
      <c r="X1353" s="31"/>
      <c r="Y1353" s="31"/>
      <c r="Z1353" s="31"/>
      <c r="AA1353" s="31"/>
      <c r="AB1353" s="31" t="s">
        <v>207</v>
      </c>
      <c r="AC1353" s="31" t="s">
        <v>109</v>
      </c>
      <c r="AD1353" s="31"/>
      <c r="AE1353" s="31"/>
      <c r="AF1353" s="31"/>
      <c r="AG1353" s="31"/>
      <c r="AH1353" s="31"/>
      <c r="AI1353" s="31"/>
      <c r="AJ1353" s="31"/>
      <c r="AK1353" s="31"/>
      <c r="AL1353" s="31"/>
      <c r="AM1353" s="71" t="s">
        <v>5336</v>
      </c>
    </row>
    <row r="1354" spans="1:39">
      <c r="A1354" s="33">
        <v>1376649</v>
      </c>
      <c r="B1354" s="39" t="s">
        <v>142</v>
      </c>
      <c r="C1354" s="32" t="s">
        <v>90</v>
      </c>
      <c r="D1354" s="48">
        <v>3136</v>
      </c>
      <c r="E1354" s="32" t="s">
        <v>75</v>
      </c>
      <c r="F1354" s="29" t="s">
        <v>5337</v>
      </c>
      <c r="G1354" s="29" t="s">
        <v>5338</v>
      </c>
      <c r="H1354" s="30" t="s">
        <v>5339</v>
      </c>
      <c r="I1354" s="32" t="s">
        <v>1001</v>
      </c>
      <c r="J1354" s="31" t="s">
        <v>869</v>
      </c>
      <c r="K1354" s="65" t="s">
        <v>252</v>
      </c>
      <c r="L1354" s="31"/>
      <c r="M1354" s="31"/>
      <c r="N1354" s="31" t="s">
        <v>552</v>
      </c>
      <c r="O1354" s="31"/>
      <c r="P1354" s="31"/>
      <c r="Q1354" s="31"/>
      <c r="R1354" s="31"/>
      <c r="S1354" s="31"/>
      <c r="T1354" s="31"/>
      <c r="U1354" s="31" t="s">
        <v>565</v>
      </c>
      <c r="V1354" s="31"/>
      <c r="W1354" s="31"/>
      <c r="X1354" s="31"/>
      <c r="Y1354" s="31"/>
      <c r="Z1354" s="31"/>
      <c r="AA1354" s="31"/>
      <c r="AB1354" s="31"/>
      <c r="AC1354" s="31"/>
      <c r="AD1354" s="31"/>
      <c r="AE1354" s="31"/>
      <c r="AF1354" s="31"/>
      <c r="AG1354" s="31"/>
      <c r="AH1354" s="31"/>
      <c r="AI1354" s="31"/>
      <c r="AJ1354" s="31"/>
      <c r="AK1354" s="31"/>
      <c r="AL1354" s="31"/>
      <c r="AM1354" s="71"/>
    </row>
    <row r="1355" spans="1:39" ht="23.25">
      <c r="A1355" s="33">
        <v>1376661</v>
      </c>
      <c r="B1355" s="39" t="s">
        <v>178</v>
      </c>
      <c r="C1355" s="32" t="s">
        <v>74</v>
      </c>
      <c r="D1355" s="48">
        <v>3004</v>
      </c>
      <c r="E1355" s="32" t="s">
        <v>75</v>
      </c>
      <c r="F1355" s="29" t="s">
        <v>5340</v>
      </c>
      <c r="G1355" s="29" t="s">
        <v>5341</v>
      </c>
      <c r="H1355" s="30" t="s">
        <v>5342</v>
      </c>
      <c r="I1355" s="32" t="s">
        <v>2107</v>
      </c>
      <c r="J1355" s="31" t="s">
        <v>175</v>
      </c>
      <c r="K1355" s="65" t="s">
        <v>97</v>
      </c>
      <c r="L1355" s="31"/>
      <c r="M1355" s="31" t="s">
        <v>551</v>
      </c>
      <c r="N1355" s="31" t="s">
        <v>552</v>
      </c>
      <c r="O1355" s="31"/>
      <c r="P1355" s="31" t="s">
        <v>482</v>
      </c>
      <c r="Q1355" s="31"/>
      <c r="R1355" s="31"/>
      <c r="S1355" s="31"/>
      <c r="T1355" s="31"/>
      <c r="U1355" s="31"/>
      <c r="V1355" s="31"/>
      <c r="W1355" s="31"/>
      <c r="X1355" s="31"/>
      <c r="Y1355" s="31"/>
      <c r="Z1355" s="31" t="s">
        <v>86</v>
      </c>
      <c r="AA1355" s="31"/>
      <c r="AB1355" s="31"/>
      <c r="AC1355" s="31"/>
      <c r="AD1355" s="31" t="s">
        <v>240</v>
      </c>
      <c r="AE1355" s="31"/>
      <c r="AF1355" s="31"/>
      <c r="AG1355" s="31"/>
      <c r="AH1355" s="31"/>
      <c r="AI1355" s="31" t="s">
        <v>241</v>
      </c>
      <c r="AJ1355" s="31"/>
      <c r="AK1355" s="31"/>
      <c r="AL1355" s="31"/>
      <c r="AM1355" s="71" t="s">
        <v>5343</v>
      </c>
    </row>
    <row r="1356" spans="1:39" ht="23.25">
      <c r="A1356" s="33">
        <v>1376662</v>
      </c>
      <c r="B1356" s="39" t="s">
        <v>73</v>
      </c>
      <c r="C1356" s="32" t="s">
        <v>74</v>
      </c>
      <c r="D1356" s="48">
        <v>3084</v>
      </c>
      <c r="E1356" s="32" t="s">
        <v>75</v>
      </c>
      <c r="F1356" s="29" t="s">
        <v>5344</v>
      </c>
      <c r="G1356" s="29" t="s">
        <v>5345</v>
      </c>
      <c r="H1356" s="30" t="s">
        <v>5346</v>
      </c>
      <c r="I1356" s="32" t="s">
        <v>5347</v>
      </c>
      <c r="J1356" s="31" t="s">
        <v>165</v>
      </c>
      <c r="K1356" s="65" t="s">
        <v>97</v>
      </c>
      <c r="L1356" s="31"/>
      <c r="M1356" s="31"/>
      <c r="N1356" s="31" t="s">
        <v>552</v>
      </c>
      <c r="O1356" s="31" t="s">
        <v>564</v>
      </c>
      <c r="P1356" s="31" t="s">
        <v>482</v>
      </c>
      <c r="Q1356" s="31"/>
      <c r="R1356" s="31"/>
      <c r="S1356" s="31"/>
      <c r="T1356" s="31"/>
      <c r="U1356" s="31"/>
      <c r="V1356" s="31"/>
      <c r="W1356" s="31" t="s">
        <v>108</v>
      </c>
      <c r="X1356" s="31"/>
      <c r="Y1356" s="31"/>
      <c r="Z1356" s="31" t="s">
        <v>86</v>
      </c>
      <c r="AA1356" s="31"/>
      <c r="AB1356" s="31"/>
      <c r="AC1356" s="31" t="s">
        <v>109</v>
      </c>
      <c r="AD1356" s="31"/>
      <c r="AE1356" s="31"/>
      <c r="AF1356" s="31"/>
      <c r="AG1356" s="31"/>
      <c r="AH1356" s="31"/>
      <c r="AI1356" s="31"/>
      <c r="AJ1356" s="31"/>
      <c r="AK1356" s="31"/>
      <c r="AL1356" s="31"/>
      <c r="AM1356" s="71" t="s">
        <v>5348</v>
      </c>
    </row>
    <row r="1357" spans="1:39" ht="34.9">
      <c r="A1357" s="33">
        <v>1376677</v>
      </c>
      <c r="B1357" s="39" t="s">
        <v>89</v>
      </c>
      <c r="C1357" s="32" t="s">
        <v>90</v>
      </c>
      <c r="D1357" s="48">
        <v>3030</v>
      </c>
      <c r="E1357" s="32" t="s">
        <v>91</v>
      </c>
      <c r="F1357" s="29" t="s">
        <v>5349</v>
      </c>
      <c r="G1357" s="29" t="s">
        <v>5350</v>
      </c>
      <c r="H1357" s="30" t="s">
        <v>5351</v>
      </c>
      <c r="I1357" s="32" t="s">
        <v>215</v>
      </c>
      <c r="J1357" s="31" t="s">
        <v>188</v>
      </c>
      <c r="K1357" s="65" t="s">
        <v>97</v>
      </c>
      <c r="L1357" s="31"/>
      <c r="M1357" s="31" t="s">
        <v>551</v>
      </c>
      <c r="N1357" s="31" t="s">
        <v>552</v>
      </c>
      <c r="O1357" s="31"/>
      <c r="P1357" s="31" t="s">
        <v>482</v>
      </c>
      <c r="Q1357" s="31"/>
      <c r="R1357" s="31"/>
      <c r="S1357" s="31"/>
      <c r="T1357" s="31"/>
      <c r="U1357" s="31" t="s">
        <v>565</v>
      </c>
      <c r="V1357" s="31" t="s">
        <v>588</v>
      </c>
      <c r="W1357" s="31"/>
      <c r="X1357" s="31"/>
      <c r="Y1357" s="31" t="s">
        <v>146</v>
      </c>
      <c r="Z1357" s="31"/>
      <c r="AA1357" s="31"/>
      <c r="AB1357" s="31"/>
      <c r="AC1357" s="31"/>
      <c r="AD1357" s="31"/>
      <c r="AE1357" s="31"/>
      <c r="AF1357" s="31"/>
      <c r="AG1357" s="31"/>
      <c r="AH1357" s="31"/>
      <c r="AI1357" s="31"/>
      <c r="AJ1357" s="31"/>
      <c r="AK1357" s="31"/>
      <c r="AL1357" s="31"/>
      <c r="AM1357" s="71" t="s">
        <v>5352</v>
      </c>
    </row>
    <row r="1358" spans="1:39" ht="34.9">
      <c r="A1358" s="33">
        <v>1376683</v>
      </c>
      <c r="B1358" s="39" t="s">
        <v>73</v>
      </c>
      <c r="C1358" s="32" t="s">
        <v>74</v>
      </c>
      <c r="D1358" s="48">
        <v>3011</v>
      </c>
      <c r="E1358" s="32" t="s">
        <v>91</v>
      </c>
      <c r="F1358" s="29" t="s">
        <v>5353</v>
      </c>
      <c r="G1358" s="29" t="s">
        <v>5354</v>
      </c>
      <c r="H1358" s="30" t="s">
        <v>5355</v>
      </c>
      <c r="I1358" s="32" t="s">
        <v>523</v>
      </c>
      <c r="J1358" s="31" t="s">
        <v>135</v>
      </c>
      <c r="K1358" s="65" t="s">
        <v>97</v>
      </c>
      <c r="L1358" s="31"/>
      <c r="M1358" s="31" t="s">
        <v>551</v>
      </c>
      <c r="N1358" s="31"/>
      <c r="O1358" s="31" t="s">
        <v>564</v>
      </c>
      <c r="P1358" s="31"/>
      <c r="Q1358" s="31"/>
      <c r="R1358" s="31"/>
      <c r="S1358" s="31"/>
      <c r="T1358" s="31"/>
      <c r="U1358" s="31"/>
      <c r="V1358" s="31"/>
      <c r="W1358" s="31"/>
      <c r="X1358" s="31" t="s">
        <v>99</v>
      </c>
      <c r="Y1358" s="31"/>
      <c r="Z1358" s="31" t="s">
        <v>86</v>
      </c>
      <c r="AA1358" s="31"/>
      <c r="AB1358" s="31"/>
      <c r="AC1358" s="31"/>
      <c r="AD1358" s="31"/>
      <c r="AE1358" s="31" t="s">
        <v>116</v>
      </c>
      <c r="AF1358" s="31"/>
      <c r="AG1358" s="31"/>
      <c r="AH1358" s="31"/>
      <c r="AI1358" s="31"/>
      <c r="AJ1358" s="31"/>
      <c r="AK1358" s="31"/>
      <c r="AL1358" s="31"/>
      <c r="AM1358" s="71" t="s">
        <v>5356</v>
      </c>
    </row>
    <row r="1359" spans="1:39">
      <c r="A1359" s="33">
        <v>1376684</v>
      </c>
      <c r="B1359" s="39" t="s">
        <v>73</v>
      </c>
      <c r="C1359" s="32" t="s">
        <v>90</v>
      </c>
      <c r="D1359" s="48">
        <v>3011</v>
      </c>
      <c r="E1359" s="32" t="s">
        <v>91</v>
      </c>
      <c r="F1359" s="29" t="s">
        <v>5357</v>
      </c>
      <c r="G1359" s="29" t="s">
        <v>5358</v>
      </c>
      <c r="H1359" s="30" t="s">
        <v>5359</v>
      </c>
      <c r="I1359" s="32" t="s">
        <v>523</v>
      </c>
      <c r="J1359" s="31" t="s">
        <v>135</v>
      </c>
      <c r="K1359" s="65" t="s">
        <v>97</v>
      </c>
      <c r="L1359" s="31"/>
      <c r="M1359" s="31" t="s">
        <v>551</v>
      </c>
      <c r="N1359" s="31"/>
      <c r="O1359" s="31" t="s">
        <v>564</v>
      </c>
      <c r="P1359" s="31"/>
      <c r="Q1359" s="31"/>
      <c r="R1359" s="31"/>
      <c r="S1359" s="31"/>
      <c r="T1359" s="31"/>
      <c r="U1359" s="31"/>
      <c r="V1359" s="31"/>
      <c r="W1359" s="31"/>
      <c r="X1359" s="31" t="s">
        <v>99</v>
      </c>
      <c r="Y1359" s="31"/>
      <c r="Z1359" s="31"/>
      <c r="AA1359" s="31"/>
      <c r="AB1359" s="31"/>
      <c r="AC1359" s="31"/>
      <c r="AD1359" s="31"/>
      <c r="AE1359" s="31" t="s">
        <v>116</v>
      </c>
      <c r="AF1359" s="31" t="s">
        <v>483</v>
      </c>
      <c r="AG1359" s="31"/>
      <c r="AH1359" s="31"/>
      <c r="AI1359" s="31"/>
      <c r="AJ1359" s="31"/>
      <c r="AK1359" s="31"/>
      <c r="AL1359" s="31"/>
      <c r="AM1359" s="71" t="s">
        <v>5360</v>
      </c>
    </row>
    <row r="1360" spans="1:39">
      <c r="A1360" s="33">
        <v>1376685</v>
      </c>
      <c r="B1360" s="39" t="s">
        <v>309</v>
      </c>
      <c r="C1360" s="32" t="s">
        <v>217</v>
      </c>
      <c r="D1360" s="48">
        <v>3149</v>
      </c>
      <c r="E1360" s="32" t="s">
        <v>75</v>
      </c>
      <c r="F1360" s="29" t="s">
        <v>5361</v>
      </c>
      <c r="G1360" s="29" t="s">
        <v>5362</v>
      </c>
      <c r="H1360" s="30" t="s">
        <v>5363</v>
      </c>
      <c r="I1360" s="32" t="s">
        <v>800</v>
      </c>
      <c r="J1360" s="31" t="s">
        <v>747</v>
      </c>
      <c r="K1360" s="65" t="s">
        <v>189</v>
      </c>
      <c r="L1360" s="31"/>
      <c r="M1360" s="31"/>
      <c r="N1360" s="31"/>
      <c r="O1360" s="31" t="s">
        <v>564</v>
      </c>
      <c r="P1360" s="31"/>
      <c r="Q1360" s="31"/>
      <c r="R1360" s="31"/>
      <c r="S1360" s="31"/>
      <c r="T1360" s="31"/>
      <c r="U1360" s="31"/>
      <c r="V1360" s="31"/>
      <c r="W1360" s="31" t="s">
        <v>108</v>
      </c>
      <c r="X1360" s="31"/>
      <c r="Y1360" s="31"/>
      <c r="Z1360" s="31"/>
      <c r="AA1360" s="31"/>
      <c r="AB1360" s="31"/>
      <c r="AC1360" s="31"/>
      <c r="AD1360" s="31"/>
      <c r="AE1360" s="31"/>
      <c r="AF1360" s="31"/>
      <c r="AG1360" s="31"/>
      <c r="AH1360" s="31"/>
      <c r="AI1360" s="31"/>
      <c r="AJ1360" s="31"/>
      <c r="AK1360" s="31"/>
      <c r="AL1360" s="31"/>
      <c r="AM1360" s="71" t="s">
        <v>5364</v>
      </c>
    </row>
    <row r="1361" spans="1:39" ht="23.25">
      <c r="A1361" s="33">
        <v>1376691</v>
      </c>
      <c r="B1361" s="39" t="s">
        <v>309</v>
      </c>
      <c r="C1361" s="32" t="s">
        <v>217</v>
      </c>
      <c r="D1361" s="48">
        <v>3149</v>
      </c>
      <c r="E1361" s="32" t="s">
        <v>75</v>
      </c>
      <c r="F1361" s="29" t="s">
        <v>5365</v>
      </c>
      <c r="G1361" s="29" t="s">
        <v>5366</v>
      </c>
      <c r="H1361" s="30" t="s">
        <v>5367</v>
      </c>
      <c r="I1361" s="32" t="s">
        <v>5209</v>
      </c>
      <c r="J1361" s="31" t="s">
        <v>747</v>
      </c>
      <c r="K1361" s="65" t="s">
        <v>2902</v>
      </c>
      <c r="L1361" s="31"/>
      <c r="M1361" s="31"/>
      <c r="N1361" s="31" t="s">
        <v>552</v>
      </c>
      <c r="O1361" s="31" t="s">
        <v>564</v>
      </c>
      <c r="P1361" s="31" t="s">
        <v>482</v>
      </c>
      <c r="Q1361" s="31"/>
      <c r="R1361" s="31"/>
      <c r="S1361" s="31"/>
      <c r="T1361" s="31"/>
      <c r="U1361" s="31"/>
      <c r="V1361" s="31"/>
      <c r="W1361" s="31" t="s">
        <v>108</v>
      </c>
      <c r="X1361" s="31"/>
      <c r="Y1361" s="31"/>
      <c r="Z1361" s="31"/>
      <c r="AA1361" s="31"/>
      <c r="AB1361" s="31"/>
      <c r="AC1361" s="31"/>
      <c r="AD1361" s="31"/>
      <c r="AE1361" s="31"/>
      <c r="AF1361" s="31"/>
      <c r="AG1361" s="31"/>
      <c r="AH1361" s="31"/>
      <c r="AI1361" s="31"/>
      <c r="AJ1361" s="31"/>
      <c r="AK1361" s="31"/>
      <c r="AL1361" s="31"/>
      <c r="AM1361" s="71" t="s">
        <v>5368</v>
      </c>
    </row>
    <row r="1362" spans="1:39" ht="23.25">
      <c r="A1362" s="33">
        <v>1376700</v>
      </c>
      <c r="B1362" s="39" t="s">
        <v>309</v>
      </c>
      <c r="C1362" s="32" t="s">
        <v>217</v>
      </c>
      <c r="D1362" s="48">
        <v>3149</v>
      </c>
      <c r="E1362" s="32" t="s">
        <v>75</v>
      </c>
      <c r="F1362" s="29" t="s">
        <v>5369</v>
      </c>
      <c r="G1362" s="29" t="s">
        <v>5370</v>
      </c>
      <c r="H1362" s="30" t="s">
        <v>5371</v>
      </c>
      <c r="I1362" s="32" t="s">
        <v>5209</v>
      </c>
      <c r="J1362" s="31" t="s">
        <v>747</v>
      </c>
      <c r="K1362" s="65" t="s">
        <v>348</v>
      </c>
      <c r="L1362" s="31"/>
      <c r="M1362" s="31"/>
      <c r="N1362" s="31"/>
      <c r="O1362" s="31" t="s">
        <v>564</v>
      </c>
      <c r="P1362" s="31" t="s">
        <v>482</v>
      </c>
      <c r="Q1362" s="31"/>
      <c r="R1362" s="31"/>
      <c r="S1362" s="31"/>
      <c r="T1362" s="31"/>
      <c r="U1362" s="31"/>
      <c r="V1362" s="31"/>
      <c r="W1362" s="31" t="s">
        <v>108</v>
      </c>
      <c r="X1362" s="31" t="s">
        <v>99</v>
      </c>
      <c r="Y1362" s="31"/>
      <c r="Z1362" s="31"/>
      <c r="AA1362" s="31"/>
      <c r="AB1362" s="31"/>
      <c r="AC1362" s="31"/>
      <c r="AD1362" s="31"/>
      <c r="AE1362" s="31"/>
      <c r="AF1362" s="31"/>
      <c r="AG1362" s="31"/>
      <c r="AH1362" s="31"/>
      <c r="AI1362" s="31"/>
      <c r="AJ1362" s="31"/>
      <c r="AK1362" s="31"/>
      <c r="AL1362" s="31"/>
      <c r="AM1362" s="71" t="s">
        <v>5372</v>
      </c>
    </row>
    <row r="1363" spans="1:39" ht="46.5">
      <c r="A1363" s="33">
        <v>1376707</v>
      </c>
      <c r="B1363" s="39" t="s">
        <v>236</v>
      </c>
      <c r="C1363" s="32" t="s">
        <v>90</v>
      </c>
      <c r="D1363" s="48">
        <v>3150</v>
      </c>
      <c r="E1363" s="32" t="s">
        <v>75</v>
      </c>
      <c r="F1363" s="29" t="s">
        <v>5373</v>
      </c>
      <c r="G1363" s="29" t="s">
        <v>5374</v>
      </c>
      <c r="H1363" s="30" t="s">
        <v>5375</v>
      </c>
      <c r="I1363" s="32" t="s">
        <v>1302</v>
      </c>
      <c r="J1363" s="31" t="s">
        <v>747</v>
      </c>
      <c r="K1363" s="65" t="s">
        <v>97</v>
      </c>
      <c r="L1363" s="31" t="s">
        <v>558</v>
      </c>
      <c r="M1363" s="31" t="s">
        <v>551</v>
      </c>
      <c r="N1363" s="31"/>
      <c r="O1363" s="31"/>
      <c r="P1363" s="31"/>
      <c r="Q1363" s="31"/>
      <c r="R1363" s="31"/>
      <c r="S1363" s="31" t="s">
        <v>203</v>
      </c>
      <c r="T1363" s="31"/>
      <c r="U1363" s="31" t="s">
        <v>565</v>
      </c>
      <c r="V1363" s="31" t="s">
        <v>588</v>
      </c>
      <c r="W1363" s="31"/>
      <c r="X1363" s="31"/>
      <c r="Y1363" s="31"/>
      <c r="Z1363" s="31"/>
      <c r="AA1363" s="31" t="s">
        <v>87</v>
      </c>
      <c r="AB1363" s="31"/>
      <c r="AC1363" s="31"/>
      <c r="AD1363" s="31"/>
      <c r="AE1363" s="31"/>
      <c r="AF1363" s="31"/>
      <c r="AG1363" s="31"/>
      <c r="AH1363" s="31"/>
      <c r="AI1363" s="31"/>
      <c r="AJ1363" s="31"/>
      <c r="AK1363" s="31"/>
      <c r="AL1363" s="31"/>
      <c r="AM1363" s="71" t="s">
        <v>5376</v>
      </c>
    </row>
    <row r="1364" spans="1:39" ht="23.25">
      <c r="A1364" s="33">
        <v>1376714</v>
      </c>
      <c r="B1364" s="39" t="s">
        <v>309</v>
      </c>
      <c r="C1364" s="32" t="s">
        <v>217</v>
      </c>
      <c r="D1364" s="48">
        <v>3149</v>
      </c>
      <c r="E1364" s="32" t="s">
        <v>91</v>
      </c>
      <c r="F1364" s="29" t="s">
        <v>5377</v>
      </c>
      <c r="G1364" s="29" t="s">
        <v>5378</v>
      </c>
      <c r="H1364" s="30" t="s">
        <v>5379</v>
      </c>
      <c r="I1364" s="32" t="s">
        <v>5209</v>
      </c>
      <c r="J1364" s="31" t="s">
        <v>747</v>
      </c>
      <c r="K1364" s="65" t="s">
        <v>81</v>
      </c>
      <c r="L1364" s="31"/>
      <c r="M1364" s="31"/>
      <c r="N1364" s="31"/>
      <c r="O1364" s="31" t="s">
        <v>564</v>
      </c>
      <c r="P1364" s="31"/>
      <c r="Q1364" s="31"/>
      <c r="R1364" s="31"/>
      <c r="S1364" s="31"/>
      <c r="T1364" s="31"/>
      <c r="U1364" s="31"/>
      <c r="V1364" s="31"/>
      <c r="W1364" s="31" t="s">
        <v>108</v>
      </c>
      <c r="X1364" s="31" t="s">
        <v>99</v>
      </c>
      <c r="Y1364" s="31" t="s">
        <v>146</v>
      </c>
      <c r="Z1364" s="31"/>
      <c r="AA1364" s="31"/>
      <c r="AB1364" s="31"/>
      <c r="AC1364" s="31"/>
      <c r="AD1364" s="31"/>
      <c r="AE1364" s="31"/>
      <c r="AF1364" s="31"/>
      <c r="AG1364" s="31"/>
      <c r="AH1364" s="31"/>
      <c r="AI1364" s="31"/>
      <c r="AJ1364" s="31"/>
      <c r="AK1364" s="31"/>
      <c r="AL1364" s="31"/>
      <c r="AM1364" s="71" t="s">
        <v>5380</v>
      </c>
    </row>
    <row r="1365" spans="1:39">
      <c r="A1365" s="33">
        <v>1376715</v>
      </c>
      <c r="B1365" s="39" t="s">
        <v>101</v>
      </c>
      <c r="C1365" s="32" t="s">
        <v>90</v>
      </c>
      <c r="D1365" s="48">
        <v>3190</v>
      </c>
      <c r="E1365" s="32" t="s">
        <v>75</v>
      </c>
      <c r="F1365" s="29" t="s">
        <v>5381</v>
      </c>
      <c r="G1365" s="29" t="s">
        <v>5382</v>
      </c>
      <c r="H1365" s="30" t="s">
        <v>5383</v>
      </c>
      <c r="I1365" s="32" t="s">
        <v>578</v>
      </c>
      <c r="J1365" s="31" t="s">
        <v>183</v>
      </c>
      <c r="K1365" s="65" t="s">
        <v>97</v>
      </c>
      <c r="L1365" s="31"/>
      <c r="M1365" s="31" t="s">
        <v>551</v>
      </c>
      <c r="N1365" s="31"/>
      <c r="O1365" s="31" t="s">
        <v>564</v>
      </c>
      <c r="P1365" s="31" t="s">
        <v>482</v>
      </c>
      <c r="Q1365" s="31"/>
      <c r="R1365" s="31"/>
      <c r="S1365" s="31"/>
      <c r="T1365" s="31"/>
      <c r="U1365" s="31"/>
      <c r="V1365" s="31" t="s">
        <v>588</v>
      </c>
      <c r="W1365" s="31"/>
      <c r="X1365" s="31"/>
      <c r="Y1365" s="31"/>
      <c r="Z1365" s="31"/>
      <c r="AA1365" s="31"/>
      <c r="AB1365" s="31"/>
      <c r="AC1365" s="31"/>
      <c r="AD1365" s="31"/>
      <c r="AE1365" s="31"/>
      <c r="AF1365" s="31"/>
      <c r="AG1365" s="31"/>
      <c r="AH1365" s="31"/>
      <c r="AI1365" s="31"/>
      <c r="AJ1365" s="31"/>
      <c r="AK1365" s="31" t="s">
        <v>221</v>
      </c>
      <c r="AL1365" s="31"/>
      <c r="AM1365" s="71" t="s">
        <v>5384</v>
      </c>
    </row>
    <row r="1366" spans="1:39" ht="46.5">
      <c r="A1366" s="33">
        <v>1376717</v>
      </c>
      <c r="B1366" s="39" t="s">
        <v>89</v>
      </c>
      <c r="C1366" s="32" t="s">
        <v>90</v>
      </c>
      <c r="D1366" s="48">
        <v>3081</v>
      </c>
      <c r="E1366" s="32" t="s">
        <v>75</v>
      </c>
      <c r="F1366" s="29" t="s">
        <v>5385</v>
      </c>
      <c r="G1366" s="29" t="s">
        <v>5386</v>
      </c>
      <c r="H1366" s="30" t="s">
        <v>5387</v>
      </c>
      <c r="I1366" s="32" t="s">
        <v>164</v>
      </c>
      <c r="J1366" s="31" t="s">
        <v>165</v>
      </c>
      <c r="K1366" s="65" t="s">
        <v>97</v>
      </c>
      <c r="L1366" s="31"/>
      <c r="M1366" s="31"/>
      <c r="N1366" s="31"/>
      <c r="O1366" s="31" t="s">
        <v>564</v>
      </c>
      <c r="P1366" s="31"/>
      <c r="Q1366" s="31"/>
      <c r="R1366" s="31"/>
      <c r="S1366" s="31"/>
      <c r="T1366" s="31"/>
      <c r="U1366" s="31"/>
      <c r="V1366" s="31"/>
      <c r="W1366" s="31" t="s">
        <v>108</v>
      </c>
      <c r="X1366" s="31" t="s">
        <v>99</v>
      </c>
      <c r="Y1366" s="31"/>
      <c r="Z1366" s="31"/>
      <c r="AA1366" s="31"/>
      <c r="AB1366" s="31"/>
      <c r="AC1366" s="31"/>
      <c r="AD1366" s="31"/>
      <c r="AE1366" s="31"/>
      <c r="AF1366" s="31"/>
      <c r="AG1366" s="31"/>
      <c r="AH1366" s="31"/>
      <c r="AI1366" s="31"/>
      <c r="AJ1366" s="31"/>
      <c r="AK1366" s="31"/>
      <c r="AL1366" s="31"/>
      <c r="AM1366" s="71" t="s">
        <v>5388</v>
      </c>
    </row>
    <row r="1367" spans="1:39" ht="23.25">
      <c r="A1367" s="33">
        <v>1376718</v>
      </c>
      <c r="B1367" s="39" t="s">
        <v>309</v>
      </c>
      <c r="C1367" s="32" t="s">
        <v>217</v>
      </c>
      <c r="D1367" s="48">
        <v>3149</v>
      </c>
      <c r="E1367" s="32" t="s">
        <v>75</v>
      </c>
      <c r="F1367" s="29" t="s">
        <v>5389</v>
      </c>
      <c r="G1367" s="29" t="s">
        <v>5390</v>
      </c>
      <c r="H1367" s="30" t="s">
        <v>5391</v>
      </c>
      <c r="I1367" s="32" t="s">
        <v>5209</v>
      </c>
      <c r="J1367" s="31" t="s">
        <v>747</v>
      </c>
      <c r="K1367" s="65" t="s">
        <v>2902</v>
      </c>
      <c r="L1367" s="31"/>
      <c r="M1367" s="31"/>
      <c r="N1367" s="31"/>
      <c r="O1367" s="31" t="s">
        <v>564</v>
      </c>
      <c r="P1367" s="31"/>
      <c r="Q1367" s="31"/>
      <c r="R1367" s="31"/>
      <c r="S1367" s="31"/>
      <c r="T1367" s="31"/>
      <c r="U1367" s="31"/>
      <c r="V1367" s="31"/>
      <c r="W1367" s="31" t="s">
        <v>108</v>
      </c>
      <c r="X1367" s="31"/>
      <c r="Y1367" s="31"/>
      <c r="Z1367" s="31"/>
      <c r="AA1367" s="31"/>
      <c r="AB1367" s="31"/>
      <c r="AC1367" s="31"/>
      <c r="AD1367" s="31"/>
      <c r="AE1367" s="31"/>
      <c r="AF1367" s="31"/>
      <c r="AG1367" s="31"/>
      <c r="AH1367" s="31"/>
      <c r="AI1367" s="31"/>
      <c r="AJ1367" s="31"/>
      <c r="AK1367" s="31"/>
      <c r="AL1367" s="31"/>
      <c r="AM1367" s="71" t="s">
        <v>5392</v>
      </c>
    </row>
    <row r="1368" spans="1:39" ht="23.25">
      <c r="A1368" s="33">
        <v>1376720</v>
      </c>
      <c r="B1368" s="39" t="s">
        <v>309</v>
      </c>
      <c r="C1368" s="32" t="s">
        <v>217</v>
      </c>
      <c r="D1368" s="48">
        <v>3149</v>
      </c>
      <c r="E1368" s="32" t="s">
        <v>91</v>
      </c>
      <c r="F1368" s="29" t="s">
        <v>5393</v>
      </c>
      <c r="G1368" s="29" t="s">
        <v>5394</v>
      </c>
      <c r="H1368" s="30" t="s">
        <v>5395</v>
      </c>
      <c r="I1368" s="32" t="s">
        <v>5209</v>
      </c>
      <c r="J1368" s="31" t="s">
        <v>747</v>
      </c>
      <c r="K1368" s="65" t="s">
        <v>348</v>
      </c>
      <c r="L1368" s="31"/>
      <c r="M1368" s="31"/>
      <c r="N1368" s="31"/>
      <c r="O1368" s="31" t="s">
        <v>564</v>
      </c>
      <c r="P1368" s="31"/>
      <c r="Q1368" s="31"/>
      <c r="R1368" s="31"/>
      <c r="S1368" s="31"/>
      <c r="T1368" s="31"/>
      <c r="U1368" s="31"/>
      <c r="V1368" s="31"/>
      <c r="W1368" s="31" t="s">
        <v>108</v>
      </c>
      <c r="X1368" s="31"/>
      <c r="Y1368" s="31"/>
      <c r="Z1368" s="31"/>
      <c r="AA1368" s="31"/>
      <c r="AB1368" s="31"/>
      <c r="AC1368" s="31"/>
      <c r="AD1368" s="31"/>
      <c r="AE1368" s="31"/>
      <c r="AF1368" s="31"/>
      <c r="AG1368" s="31"/>
      <c r="AH1368" s="31"/>
      <c r="AI1368" s="31"/>
      <c r="AJ1368" s="31"/>
      <c r="AK1368" s="31"/>
      <c r="AL1368" s="31"/>
      <c r="AM1368" s="71" t="s">
        <v>5396</v>
      </c>
    </row>
    <row r="1369" spans="1:39">
      <c r="A1369" s="33">
        <v>1376725</v>
      </c>
      <c r="B1369" s="39" t="s">
        <v>89</v>
      </c>
      <c r="C1369" s="32" t="s">
        <v>74</v>
      </c>
      <c r="D1369" s="48">
        <v>3219</v>
      </c>
      <c r="E1369" s="32" t="s">
        <v>75</v>
      </c>
      <c r="F1369" s="29" t="s">
        <v>5397</v>
      </c>
      <c r="G1369" s="29" t="s">
        <v>5398</v>
      </c>
      <c r="H1369" s="30" t="s">
        <v>5399</v>
      </c>
      <c r="I1369" s="32" t="s">
        <v>926</v>
      </c>
      <c r="J1369" s="31" t="s">
        <v>106</v>
      </c>
      <c r="K1369" s="65" t="s">
        <v>97</v>
      </c>
      <c r="L1369" s="31"/>
      <c r="M1369" s="31"/>
      <c r="N1369" s="31" t="s">
        <v>552</v>
      </c>
      <c r="O1369" s="31"/>
      <c r="P1369" s="31" t="s">
        <v>482</v>
      </c>
      <c r="Q1369" s="31"/>
      <c r="R1369" s="31"/>
      <c r="S1369" s="31" t="s">
        <v>203</v>
      </c>
      <c r="T1369" s="31"/>
      <c r="U1369" s="31"/>
      <c r="V1369" s="31" t="s">
        <v>588</v>
      </c>
      <c r="W1369" s="31"/>
      <c r="X1369" s="31"/>
      <c r="Y1369" s="31"/>
      <c r="Z1369" s="31"/>
      <c r="AA1369" s="31"/>
      <c r="AB1369" s="31"/>
      <c r="AC1369" s="31"/>
      <c r="AD1369" s="31" t="s">
        <v>240</v>
      </c>
      <c r="AE1369" s="31"/>
      <c r="AF1369" s="31"/>
      <c r="AG1369" s="31"/>
      <c r="AH1369" s="31"/>
      <c r="AI1369" s="31"/>
      <c r="AJ1369" s="31"/>
      <c r="AK1369" s="31" t="s">
        <v>221</v>
      </c>
      <c r="AL1369" s="31"/>
      <c r="AM1369" s="71" t="s">
        <v>5400</v>
      </c>
    </row>
    <row r="1370" spans="1:39" ht="81.400000000000006">
      <c r="A1370" s="33">
        <v>1376726</v>
      </c>
      <c r="B1370" s="39" t="s">
        <v>89</v>
      </c>
      <c r="C1370" s="32" t="s">
        <v>74</v>
      </c>
      <c r="D1370" s="48">
        <v>3057</v>
      </c>
      <c r="E1370" s="32" t="s">
        <v>91</v>
      </c>
      <c r="F1370" s="29" t="s">
        <v>5401</v>
      </c>
      <c r="G1370" s="29" t="s">
        <v>5402</v>
      </c>
      <c r="H1370" s="30" t="s">
        <v>5403</v>
      </c>
      <c r="I1370" s="32" t="s">
        <v>958</v>
      </c>
      <c r="J1370" s="31" t="s">
        <v>130</v>
      </c>
      <c r="K1370" s="65" t="s">
        <v>97</v>
      </c>
      <c r="L1370" s="31"/>
      <c r="M1370" s="31" t="s">
        <v>551</v>
      </c>
      <c r="N1370" s="31"/>
      <c r="O1370" s="31" t="s">
        <v>564</v>
      </c>
      <c r="P1370" s="31" t="s">
        <v>482</v>
      </c>
      <c r="Q1370" s="31"/>
      <c r="R1370" s="31"/>
      <c r="S1370" s="31"/>
      <c r="T1370" s="31"/>
      <c r="U1370" s="31"/>
      <c r="V1370" s="31"/>
      <c r="W1370" s="31" t="s">
        <v>108</v>
      </c>
      <c r="X1370" s="31" t="s">
        <v>99</v>
      </c>
      <c r="Y1370" s="31"/>
      <c r="Z1370" s="31"/>
      <c r="AA1370" s="31"/>
      <c r="AB1370" s="31"/>
      <c r="AC1370" s="31"/>
      <c r="AD1370" s="31" t="s">
        <v>240</v>
      </c>
      <c r="AE1370" s="31"/>
      <c r="AF1370" s="31"/>
      <c r="AG1370" s="31"/>
      <c r="AH1370" s="31"/>
      <c r="AI1370" s="31"/>
      <c r="AJ1370" s="31"/>
      <c r="AK1370" s="31"/>
      <c r="AL1370" s="31"/>
      <c r="AM1370" s="71" t="s">
        <v>5404</v>
      </c>
    </row>
    <row r="1371" spans="1:39" ht="23.25">
      <c r="A1371" s="33">
        <v>1376730</v>
      </c>
      <c r="B1371" s="39" t="s">
        <v>101</v>
      </c>
      <c r="C1371" s="32" t="s">
        <v>90</v>
      </c>
      <c r="D1371" s="48">
        <v>3190</v>
      </c>
      <c r="E1371" s="32" t="s">
        <v>75</v>
      </c>
      <c r="F1371" s="29" t="s">
        <v>5405</v>
      </c>
      <c r="G1371" s="29" t="s">
        <v>5406</v>
      </c>
      <c r="H1371" s="30" t="s">
        <v>5407</v>
      </c>
      <c r="I1371" s="32" t="s">
        <v>578</v>
      </c>
      <c r="J1371" s="31" t="s">
        <v>183</v>
      </c>
      <c r="K1371" s="65" t="s">
        <v>97</v>
      </c>
      <c r="L1371" s="31"/>
      <c r="M1371" s="31" t="s">
        <v>551</v>
      </c>
      <c r="N1371" s="31"/>
      <c r="O1371" s="31" t="s">
        <v>564</v>
      </c>
      <c r="P1371" s="31" t="s">
        <v>482</v>
      </c>
      <c r="Q1371" s="31"/>
      <c r="R1371" s="31"/>
      <c r="S1371" s="31"/>
      <c r="T1371" s="31"/>
      <c r="U1371" s="31"/>
      <c r="V1371" s="31"/>
      <c r="W1371" s="31"/>
      <c r="X1371" s="31"/>
      <c r="Y1371" s="31"/>
      <c r="Z1371" s="31"/>
      <c r="AA1371" s="31"/>
      <c r="AB1371" s="31"/>
      <c r="AC1371" s="31"/>
      <c r="AD1371" s="31"/>
      <c r="AE1371" s="31"/>
      <c r="AF1371" s="31"/>
      <c r="AG1371" s="31"/>
      <c r="AH1371" s="31"/>
      <c r="AI1371" s="31"/>
      <c r="AJ1371" s="31"/>
      <c r="AK1371" s="31" t="s">
        <v>221</v>
      </c>
      <c r="AL1371" s="31"/>
      <c r="AM1371" s="71" t="s">
        <v>5408</v>
      </c>
    </row>
    <row r="1372" spans="1:39" ht="23.25">
      <c r="A1372" s="33">
        <v>1376731</v>
      </c>
      <c r="B1372" s="39" t="s">
        <v>142</v>
      </c>
      <c r="C1372" s="32" t="s">
        <v>74</v>
      </c>
      <c r="D1372" s="48">
        <v>3192</v>
      </c>
      <c r="E1372" s="32" t="s">
        <v>75</v>
      </c>
      <c r="F1372" s="29" t="s">
        <v>5409</v>
      </c>
      <c r="G1372" s="29" t="s">
        <v>5410</v>
      </c>
      <c r="H1372" s="30" t="s">
        <v>5411</v>
      </c>
      <c r="I1372" s="32" t="s">
        <v>833</v>
      </c>
      <c r="J1372" s="31" t="s">
        <v>579</v>
      </c>
      <c r="K1372" s="65" t="s">
        <v>97</v>
      </c>
      <c r="L1372" s="31"/>
      <c r="M1372" s="31"/>
      <c r="N1372" s="31"/>
      <c r="O1372" s="31" t="s">
        <v>564</v>
      </c>
      <c r="P1372" s="31"/>
      <c r="Q1372" s="31"/>
      <c r="R1372" s="31"/>
      <c r="S1372" s="31"/>
      <c r="T1372" s="31"/>
      <c r="U1372" s="31"/>
      <c r="V1372" s="31"/>
      <c r="W1372" s="31"/>
      <c r="X1372" s="31" t="s">
        <v>99</v>
      </c>
      <c r="Y1372" s="31"/>
      <c r="Z1372" s="31" t="s">
        <v>86</v>
      </c>
      <c r="AA1372" s="31"/>
      <c r="AB1372" s="31"/>
      <c r="AC1372" s="31"/>
      <c r="AD1372" s="31"/>
      <c r="AE1372" s="31"/>
      <c r="AF1372" s="31"/>
      <c r="AG1372" s="31"/>
      <c r="AH1372" s="31"/>
      <c r="AI1372" s="31"/>
      <c r="AJ1372" s="31"/>
      <c r="AK1372" s="31"/>
      <c r="AL1372" s="31"/>
      <c r="AM1372" s="71" t="s">
        <v>5412</v>
      </c>
    </row>
    <row r="1373" spans="1:39">
      <c r="A1373" s="33">
        <v>1376734</v>
      </c>
      <c r="B1373" s="39" t="s">
        <v>89</v>
      </c>
      <c r="C1373" s="32" t="s">
        <v>74</v>
      </c>
      <c r="D1373" s="48">
        <v>3219</v>
      </c>
      <c r="E1373" s="32" t="s">
        <v>75</v>
      </c>
      <c r="F1373" s="29" t="s">
        <v>5413</v>
      </c>
      <c r="G1373" s="29" t="s">
        <v>5414</v>
      </c>
      <c r="H1373" s="30" t="s">
        <v>5415</v>
      </c>
      <c r="I1373" s="32" t="s">
        <v>926</v>
      </c>
      <c r="J1373" s="31" t="s">
        <v>106</v>
      </c>
      <c r="K1373" s="65" t="s">
        <v>97</v>
      </c>
      <c r="L1373" s="31"/>
      <c r="M1373" s="31"/>
      <c r="N1373" s="31" t="s">
        <v>552</v>
      </c>
      <c r="O1373" s="31"/>
      <c r="P1373" s="31" t="s">
        <v>482</v>
      </c>
      <c r="Q1373" s="31"/>
      <c r="R1373" s="31"/>
      <c r="S1373" s="31" t="s">
        <v>203</v>
      </c>
      <c r="T1373" s="31"/>
      <c r="U1373" s="31" t="s">
        <v>565</v>
      </c>
      <c r="V1373" s="31" t="s">
        <v>588</v>
      </c>
      <c r="W1373" s="31"/>
      <c r="X1373" s="31"/>
      <c r="Y1373" s="31"/>
      <c r="Z1373" s="31"/>
      <c r="AA1373" s="31"/>
      <c r="AB1373" s="31"/>
      <c r="AC1373" s="31"/>
      <c r="AD1373" s="31" t="s">
        <v>240</v>
      </c>
      <c r="AE1373" s="31"/>
      <c r="AF1373" s="31"/>
      <c r="AG1373" s="31"/>
      <c r="AH1373" s="31"/>
      <c r="AI1373" s="31"/>
      <c r="AJ1373" s="31"/>
      <c r="AK1373" s="31"/>
      <c r="AL1373" s="31"/>
      <c r="AM1373" s="71" t="s">
        <v>5416</v>
      </c>
    </row>
    <row r="1374" spans="1:39">
      <c r="A1374" s="33">
        <v>1376735</v>
      </c>
      <c r="B1374" s="39" t="s">
        <v>142</v>
      </c>
      <c r="C1374" s="32" t="s">
        <v>74</v>
      </c>
      <c r="D1374" s="48">
        <v>3216</v>
      </c>
      <c r="E1374" s="32" t="s">
        <v>91</v>
      </c>
      <c r="F1374" s="29" t="s">
        <v>5417</v>
      </c>
      <c r="G1374" s="29" t="s">
        <v>5418</v>
      </c>
      <c r="H1374" s="30" t="s">
        <v>5419</v>
      </c>
      <c r="I1374" s="32" t="s">
        <v>362</v>
      </c>
      <c r="J1374" s="31" t="s">
        <v>106</v>
      </c>
      <c r="K1374" s="65" t="s">
        <v>97</v>
      </c>
      <c r="L1374" s="31"/>
      <c r="M1374" s="31" t="s">
        <v>551</v>
      </c>
      <c r="N1374" s="31"/>
      <c r="O1374" s="31" t="s">
        <v>564</v>
      </c>
      <c r="P1374" s="31" t="s">
        <v>482</v>
      </c>
      <c r="Q1374" s="31"/>
      <c r="R1374" s="31"/>
      <c r="S1374" s="31"/>
      <c r="T1374" s="31"/>
      <c r="U1374" s="31" t="s">
        <v>565</v>
      </c>
      <c r="V1374" s="31"/>
      <c r="W1374" s="31"/>
      <c r="X1374" s="31"/>
      <c r="Y1374" s="31"/>
      <c r="Z1374" s="31" t="s">
        <v>86</v>
      </c>
      <c r="AA1374" s="31"/>
      <c r="AB1374" s="31"/>
      <c r="AC1374" s="31"/>
      <c r="AD1374" s="31"/>
      <c r="AE1374" s="31"/>
      <c r="AF1374" s="31" t="s">
        <v>483</v>
      </c>
      <c r="AG1374" s="31"/>
      <c r="AH1374" s="31"/>
      <c r="AI1374" s="31"/>
      <c r="AJ1374" s="31"/>
      <c r="AK1374" s="31"/>
      <c r="AL1374" s="31"/>
      <c r="AM1374" s="71"/>
    </row>
    <row r="1375" spans="1:39">
      <c r="A1375" s="33">
        <v>1376736</v>
      </c>
      <c r="B1375" s="39" t="s">
        <v>142</v>
      </c>
      <c r="C1375" s="32" t="s">
        <v>74</v>
      </c>
      <c r="D1375" s="48">
        <v>3192</v>
      </c>
      <c r="E1375" s="32" t="s">
        <v>75</v>
      </c>
      <c r="F1375" s="29" t="s">
        <v>5420</v>
      </c>
      <c r="G1375" s="29" t="s">
        <v>5421</v>
      </c>
      <c r="H1375" s="30" t="s">
        <v>5422</v>
      </c>
      <c r="I1375" s="32" t="s">
        <v>833</v>
      </c>
      <c r="J1375" s="31" t="s">
        <v>579</v>
      </c>
      <c r="K1375" s="65" t="s">
        <v>97</v>
      </c>
      <c r="L1375" s="31"/>
      <c r="M1375" s="31"/>
      <c r="N1375" s="31"/>
      <c r="O1375" s="31" t="s">
        <v>564</v>
      </c>
      <c r="P1375" s="31"/>
      <c r="Q1375" s="31"/>
      <c r="R1375" s="31"/>
      <c r="S1375" s="31"/>
      <c r="T1375" s="31"/>
      <c r="U1375" s="31"/>
      <c r="V1375" s="31" t="s">
        <v>588</v>
      </c>
      <c r="W1375" s="31"/>
      <c r="X1375" s="31"/>
      <c r="Y1375" s="31"/>
      <c r="Z1375" s="31"/>
      <c r="AA1375" s="31"/>
      <c r="AB1375" s="31"/>
      <c r="AC1375" s="31"/>
      <c r="AD1375" s="31"/>
      <c r="AE1375" s="31"/>
      <c r="AF1375" s="31"/>
      <c r="AG1375" s="31"/>
      <c r="AH1375" s="31"/>
      <c r="AI1375" s="31"/>
      <c r="AJ1375" s="31"/>
      <c r="AK1375" s="31"/>
      <c r="AL1375" s="31"/>
      <c r="AM1375" s="71" t="s">
        <v>5423</v>
      </c>
    </row>
    <row r="1376" spans="1:39">
      <c r="A1376" s="33">
        <v>1376737</v>
      </c>
      <c r="B1376" s="39" t="s">
        <v>89</v>
      </c>
      <c r="C1376" s="32" t="s">
        <v>74</v>
      </c>
      <c r="D1376" s="48">
        <v>3190</v>
      </c>
      <c r="E1376" s="32" t="s">
        <v>75</v>
      </c>
      <c r="F1376" s="29" t="s">
        <v>5424</v>
      </c>
      <c r="G1376" s="29" t="s">
        <v>5425</v>
      </c>
      <c r="H1376" s="30" t="s">
        <v>5426</v>
      </c>
      <c r="I1376" s="32" t="s">
        <v>578</v>
      </c>
      <c r="J1376" s="31" t="s">
        <v>183</v>
      </c>
      <c r="K1376" s="65" t="s">
        <v>97</v>
      </c>
      <c r="L1376" s="31"/>
      <c r="M1376" s="31"/>
      <c r="N1376" s="31" t="s">
        <v>552</v>
      </c>
      <c r="O1376" s="31" t="s">
        <v>564</v>
      </c>
      <c r="P1376" s="31" t="s">
        <v>482</v>
      </c>
      <c r="Q1376" s="31"/>
      <c r="R1376" s="31"/>
      <c r="S1376" s="31"/>
      <c r="T1376" s="31" t="s">
        <v>559</v>
      </c>
      <c r="U1376" s="31"/>
      <c r="V1376" s="31"/>
      <c r="W1376" s="31"/>
      <c r="X1376" s="31"/>
      <c r="Y1376" s="31"/>
      <c r="Z1376" s="31"/>
      <c r="AA1376" s="31"/>
      <c r="AB1376" s="31"/>
      <c r="AC1376" s="31"/>
      <c r="AD1376" s="31"/>
      <c r="AE1376" s="31"/>
      <c r="AF1376" s="31"/>
      <c r="AG1376" s="31"/>
      <c r="AH1376" s="31"/>
      <c r="AI1376" s="31" t="s">
        <v>241</v>
      </c>
      <c r="AJ1376" s="31"/>
      <c r="AK1376" s="31" t="s">
        <v>221</v>
      </c>
      <c r="AL1376" s="31"/>
      <c r="AM1376" s="71"/>
    </row>
    <row r="1377" spans="1:39">
      <c r="A1377" s="33">
        <v>1376747</v>
      </c>
      <c r="B1377" s="39" t="s">
        <v>101</v>
      </c>
      <c r="C1377" s="32" t="s">
        <v>74</v>
      </c>
      <c r="D1377" s="48">
        <v>3011</v>
      </c>
      <c r="E1377" s="32" t="s">
        <v>91</v>
      </c>
      <c r="F1377" s="29" t="s">
        <v>5427</v>
      </c>
      <c r="G1377" s="29" t="s">
        <v>5428</v>
      </c>
      <c r="H1377" s="30" t="s">
        <v>5429</v>
      </c>
      <c r="I1377" s="32" t="s">
        <v>523</v>
      </c>
      <c r="J1377" s="31" t="s">
        <v>135</v>
      </c>
      <c r="K1377" s="65" t="s">
        <v>97</v>
      </c>
      <c r="L1377" s="31"/>
      <c r="M1377" s="31"/>
      <c r="N1377" s="31"/>
      <c r="O1377" s="31" t="s">
        <v>564</v>
      </c>
      <c r="P1377" s="31" t="s">
        <v>482</v>
      </c>
      <c r="Q1377" s="31"/>
      <c r="R1377" s="31"/>
      <c r="S1377" s="31" t="s">
        <v>203</v>
      </c>
      <c r="T1377" s="31"/>
      <c r="U1377" s="31"/>
      <c r="V1377" s="31"/>
      <c r="W1377" s="31" t="s">
        <v>108</v>
      </c>
      <c r="X1377" s="31"/>
      <c r="Y1377" s="31"/>
      <c r="Z1377" s="31"/>
      <c r="AA1377" s="31"/>
      <c r="AB1377" s="31"/>
      <c r="AC1377" s="31"/>
      <c r="AD1377" s="31" t="s">
        <v>240</v>
      </c>
      <c r="AE1377" s="31"/>
      <c r="AF1377" s="31"/>
      <c r="AG1377" s="31"/>
      <c r="AH1377" s="31"/>
      <c r="AI1377" s="31"/>
      <c r="AJ1377" s="31"/>
      <c r="AK1377" s="31" t="s">
        <v>221</v>
      </c>
      <c r="AL1377" s="31"/>
      <c r="AM1377" s="71" t="s">
        <v>5430</v>
      </c>
    </row>
    <row r="1378" spans="1:39" ht="34.9">
      <c r="A1378" s="33">
        <v>1376751</v>
      </c>
      <c r="B1378" s="39" t="s">
        <v>89</v>
      </c>
      <c r="C1378" s="32" t="s">
        <v>74</v>
      </c>
      <c r="D1378" s="48">
        <v>3216</v>
      </c>
      <c r="E1378" s="32" t="s">
        <v>91</v>
      </c>
      <c r="F1378" s="29" t="s">
        <v>5431</v>
      </c>
      <c r="G1378" s="29" t="s">
        <v>5432</v>
      </c>
      <c r="H1378" s="30" t="s">
        <v>5433</v>
      </c>
      <c r="I1378" s="32" t="s">
        <v>356</v>
      </c>
      <c r="J1378" s="31" t="s">
        <v>106</v>
      </c>
      <c r="K1378" s="65" t="s">
        <v>97</v>
      </c>
      <c r="L1378" s="31"/>
      <c r="M1378" s="31"/>
      <c r="N1378" s="31" t="s">
        <v>552</v>
      </c>
      <c r="O1378" s="31" t="s">
        <v>564</v>
      </c>
      <c r="P1378" s="31" t="s">
        <v>482</v>
      </c>
      <c r="Q1378" s="31"/>
      <c r="R1378" s="31"/>
      <c r="S1378" s="31"/>
      <c r="T1378" s="31"/>
      <c r="U1378" s="31" t="s">
        <v>565</v>
      </c>
      <c r="V1378" s="31"/>
      <c r="W1378" s="31"/>
      <c r="X1378" s="31"/>
      <c r="Y1378" s="31"/>
      <c r="Z1378" s="31" t="s">
        <v>86</v>
      </c>
      <c r="AA1378" s="31"/>
      <c r="AB1378" s="31"/>
      <c r="AC1378" s="31"/>
      <c r="AD1378" s="31"/>
      <c r="AE1378" s="31" t="s">
        <v>116</v>
      </c>
      <c r="AF1378" s="31"/>
      <c r="AG1378" s="31"/>
      <c r="AH1378" s="31"/>
      <c r="AI1378" s="31"/>
      <c r="AJ1378" s="31"/>
      <c r="AK1378" s="31"/>
      <c r="AL1378" s="31"/>
      <c r="AM1378" s="71" t="s">
        <v>5434</v>
      </c>
    </row>
    <row r="1379" spans="1:39" ht="23.25">
      <c r="A1379" s="33">
        <v>1376752</v>
      </c>
      <c r="B1379" s="39" t="s">
        <v>73</v>
      </c>
      <c r="C1379" s="32" t="s">
        <v>74</v>
      </c>
      <c r="D1379" s="48">
        <v>3204</v>
      </c>
      <c r="E1379" s="32" t="s">
        <v>75</v>
      </c>
      <c r="F1379" s="29" t="s">
        <v>5435</v>
      </c>
      <c r="G1379" s="29" t="s">
        <v>3799</v>
      </c>
      <c r="H1379" s="30" t="s">
        <v>5436</v>
      </c>
      <c r="I1379" s="32" t="s">
        <v>727</v>
      </c>
      <c r="J1379" s="31" t="s">
        <v>538</v>
      </c>
      <c r="K1379" s="65" t="s">
        <v>97</v>
      </c>
      <c r="L1379" s="31"/>
      <c r="M1379" s="31"/>
      <c r="N1379" s="31"/>
      <c r="O1379" s="31"/>
      <c r="P1379" s="31" t="s">
        <v>482</v>
      </c>
      <c r="Q1379" s="31"/>
      <c r="R1379" s="31"/>
      <c r="S1379" s="31" t="s">
        <v>203</v>
      </c>
      <c r="T1379" s="31"/>
      <c r="U1379" s="31"/>
      <c r="V1379" s="31" t="s">
        <v>588</v>
      </c>
      <c r="W1379" s="31"/>
      <c r="X1379" s="31"/>
      <c r="Y1379" s="31"/>
      <c r="Z1379" s="31"/>
      <c r="AA1379" s="31"/>
      <c r="AB1379" s="31"/>
      <c r="AC1379" s="31"/>
      <c r="AD1379" s="31"/>
      <c r="AE1379" s="31"/>
      <c r="AF1379" s="31"/>
      <c r="AG1379" s="31"/>
      <c r="AH1379" s="31"/>
      <c r="AI1379" s="31"/>
      <c r="AJ1379" s="31"/>
      <c r="AK1379" s="31"/>
      <c r="AL1379" s="31"/>
      <c r="AM1379" s="71" t="s">
        <v>5437</v>
      </c>
    </row>
    <row r="1380" spans="1:39" ht="23.25">
      <c r="A1380" s="33">
        <v>1376757</v>
      </c>
      <c r="B1380" s="39" t="s">
        <v>89</v>
      </c>
      <c r="C1380" s="32" t="s">
        <v>74</v>
      </c>
      <c r="D1380" s="48">
        <v>3216</v>
      </c>
      <c r="E1380" s="32" t="s">
        <v>91</v>
      </c>
      <c r="F1380" s="29" t="s">
        <v>5438</v>
      </c>
      <c r="G1380" s="29" t="s">
        <v>5439</v>
      </c>
      <c r="H1380" s="30" t="s">
        <v>5440</v>
      </c>
      <c r="I1380" s="32" t="s">
        <v>362</v>
      </c>
      <c r="J1380" s="31" t="s">
        <v>106</v>
      </c>
      <c r="K1380" s="65" t="s">
        <v>97</v>
      </c>
      <c r="L1380" s="31"/>
      <c r="M1380" s="31" t="s">
        <v>551</v>
      </c>
      <c r="N1380" s="31"/>
      <c r="O1380" s="31" t="s">
        <v>564</v>
      </c>
      <c r="P1380" s="31" t="s">
        <v>482</v>
      </c>
      <c r="Q1380" s="31"/>
      <c r="R1380" s="31"/>
      <c r="S1380" s="31"/>
      <c r="T1380" s="31"/>
      <c r="U1380" s="31" t="s">
        <v>565</v>
      </c>
      <c r="V1380" s="31"/>
      <c r="W1380" s="31"/>
      <c r="X1380" s="31"/>
      <c r="Y1380" s="31"/>
      <c r="Z1380" s="31"/>
      <c r="AA1380" s="31" t="s">
        <v>87</v>
      </c>
      <c r="AB1380" s="31"/>
      <c r="AC1380" s="31" t="s">
        <v>109</v>
      </c>
      <c r="AD1380" s="31"/>
      <c r="AE1380" s="31"/>
      <c r="AF1380" s="31"/>
      <c r="AG1380" s="31"/>
      <c r="AH1380" s="31"/>
      <c r="AI1380" s="31"/>
      <c r="AJ1380" s="31"/>
      <c r="AK1380" s="31"/>
      <c r="AL1380" s="31"/>
      <c r="AM1380" s="71" t="s">
        <v>5441</v>
      </c>
    </row>
    <row r="1381" spans="1:39" ht="46.5">
      <c r="A1381" s="33">
        <v>1376758</v>
      </c>
      <c r="B1381" s="39" t="s">
        <v>73</v>
      </c>
      <c r="C1381" s="32" t="s">
        <v>74</v>
      </c>
      <c r="D1381" s="48">
        <v>3134</v>
      </c>
      <c r="E1381" s="32" t="s">
        <v>75</v>
      </c>
      <c r="F1381" s="29" t="s">
        <v>5442</v>
      </c>
      <c r="G1381" s="29" t="s">
        <v>5443</v>
      </c>
      <c r="H1381" s="30" t="s">
        <v>5444</v>
      </c>
      <c r="I1381" s="32" t="s">
        <v>1001</v>
      </c>
      <c r="J1381" s="31" t="s">
        <v>869</v>
      </c>
      <c r="K1381" s="65" t="s">
        <v>97</v>
      </c>
      <c r="L1381" s="31"/>
      <c r="M1381" s="31" t="s">
        <v>551</v>
      </c>
      <c r="N1381" s="31" t="s">
        <v>552</v>
      </c>
      <c r="O1381" s="31"/>
      <c r="P1381" s="31" t="s">
        <v>482</v>
      </c>
      <c r="Q1381" s="31"/>
      <c r="R1381" s="31"/>
      <c r="S1381" s="31"/>
      <c r="T1381" s="31"/>
      <c r="U1381" s="31" t="s">
        <v>565</v>
      </c>
      <c r="V1381" s="31"/>
      <c r="W1381" s="31"/>
      <c r="X1381" s="31"/>
      <c r="Y1381" s="31"/>
      <c r="Z1381" s="31"/>
      <c r="AA1381" s="31" t="s">
        <v>87</v>
      </c>
      <c r="AB1381" s="31"/>
      <c r="AC1381" s="31" t="s">
        <v>109</v>
      </c>
      <c r="AD1381" s="31"/>
      <c r="AE1381" s="31"/>
      <c r="AF1381" s="31"/>
      <c r="AG1381" s="31"/>
      <c r="AH1381" s="31"/>
      <c r="AI1381" s="31"/>
      <c r="AJ1381" s="31"/>
      <c r="AK1381" s="31"/>
      <c r="AL1381" s="31"/>
      <c r="AM1381" s="71" t="s">
        <v>5445</v>
      </c>
    </row>
    <row r="1382" spans="1:39" ht="93">
      <c r="A1382" s="33">
        <v>1376763</v>
      </c>
      <c r="B1382" s="39" t="s">
        <v>73</v>
      </c>
      <c r="C1382" s="32" t="s">
        <v>74</v>
      </c>
      <c r="D1382" s="48">
        <v>3194</v>
      </c>
      <c r="E1382" s="32" t="s">
        <v>91</v>
      </c>
      <c r="F1382" s="29" t="s">
        <v>5446</v>
      </c>
      <c r="G1382" s="29" t="s">
        <v>5447</v>
      </c>
      <c r="H1382" s="30" t="s">
        <v>5448</v>
      </c>
      <c r="I1382" s="32" t="s">
        <v>2570</v>
      </c>
      <c r="J1382" s="31" t="s">
        <v>579</v>
      </c>
      <c r="K1382" s="65" t="s">
        <v>97</v>
      </c>
      <c r="L1382" s="31"/>
      <c r="M1382" s="31" t="s">
        <v>551</v>
      </c>
      <c r="N1382" s="31"/>
      <c r="O1382" s="31" t="s">
        <v>564</v>
      </c>
      <c r="P1382" s="31" t="s">
        <v>482</v>
      </c>
      <c r="Q1382" s="31"/>
      <c r="R1382" s="31"/>
      <c r="S1382" s="31"/>
      <c r="T1382" s="31"/>
      <c r="U1382" s="31" t="s">
        <v>565</v>
      </c>
      <c r="V1382" s="31"/>
      <c r="W1382" s="31"/>
      <c r="X1382" s="31" t="s">
        <v>99</v>
      </c>
      <c r="Y1382" s="31"/>
      <c r="Z1382" s="31"/>
      <c r="AA1382" s="31" t="s">
        <v>87</v>
      </c>
      <c r="AB1382" s="31"/>
      <c r="AC1382" s="31"/>
      <c r="AD1382" s="31"/>
      <c r="AE1382" s="31"/>
      <c r="AF1382" s="31"/>
      <c r="AG1382" s="31"/>
      <c r="AH1382" s="31"/>
      <c r="AI1382" s="31"/>
      <c r="AJ1382" s="31"/>
      <c r="AK1382" s="31"/>
      <c r="AL1382" s="31"/>
      <c r="AM1382" s="71" t="s">
        <v>5449</v>
      </c>
    </row>
    <row r="1383" spans="1:39">
      <c r="A1383" s="33">
        <v>1376775</v>
      </c>
      <c r="B1383" s="39" t="s">
        <v>73</v>
      </c>
      <c r="C1383" s="32" t="s">
        <v>74</v>
      </c>
      <c r="D1383" s="48">
        <v>3190</v>
      </c>
      <c r="E1383" s="32" t="s">
        <v>75</v>
      </c>
      <c r="F1383" s="29" t="s">
        <v>5450</v>
      </c>
      <c r="G1383" s="29" t="s">
        <v>5451</v>
      </c>
      <c r="H1383" s="30" t="s">
        <v>5452</v>
      </c>
      <c r="I1383" s="32" t="s">
        <v>578</v>
      </c>
      <c r="J1383" s="31" t="s">
        <v>183</v>
      </c>
      <c r="K1383" s="65" t="s">
        <v>97</v>
      </c>
      <c r="L1383" s="31"/>
      <c r="M1383" s="31" t="s">
        <v>551</v>
      </c>
      <c r="N1383" s="31"/>
      <c r="O1383" s="31" t="s">
        <v>564</v>
      </c>
      <c r="P1383" s="31" t="s">
        <v>482</v>
      </c>
      <c r="Q1383" s="31"/>
      <c r="R1383" s="31"/>
      <c r="S1383" s="31"/>
      <c r="T1383" s="31"/>
      <c r="U1383" s="31" t="s">
        <v>565</v>
      </c>
      <c r="V1383" s="31" t="s">
        <v>588</v>
      </c>
      <c r="W1383" s="31"/>
      <c r="X1383" s="31"/>
      <c r="Y1383" s="31"/>
      <c r="Z1383" s="31"/>
      <c r="AA1383" s="31"/>
      <c r="AB1383" s="31"/>
      <c r="AC1383" s="31"/>
      <c r="AD1383" s="31"/>
      <c r="AE1383" s="31"/>
      <c r="AF1383" s="31"/>
      <c r="AG1383" s="31"/>
      <c r="AH1383" s="31"/>
      <c r="AI1383" s="31"/>
      <c r="AJ1383" s="31"/>
      <c r="AK1383" s="31" t="s">
        <v>221</v>
      </c>
      <c r="AL1383" s="31"/>
      <c r="AM1383" s="71" t="s">
        <v>5453</v>
      </c>
    </row>
    <row r="1384" spans="1:39">
      <c r="A1384" s="33">
        <v>1376776</v>
      </c>
      <c r="B1384" s="39" t="s">
        <v>89</v>
      </c>
      <c r="C1384" s="32" t="s">
        <v>74</v>
      </c>
      <c r="D1384" s="48">
        <v>3216</v>
      </c>
      <c r="E1384" s="32" t="s">
        <v>75</v>
      </c>
      <c r="F1384" s="29" t="s">
        <v>5454</v>
      </c>
      <c r="G1384" s="29" t="s">
        <v>5455</v>
      </c>
      <c r="H1384" s="30" t="s">
        <v>5456</v>
      </c>
      <c r="I1384" s="32" t="s">
        <v>356</v>
      </c>
      <c r="J1384" s="31" t="s">
        <v>106</v>
      </c>
      <c r="K1384" s="65" t="s">
        <v>97</v>
      </c>
      <c r="L1384" s="31"/>
      <c r="M1384" s="31" t="s">
        <v>551</v>
      </c>
      <c r="N1384" s="31"/>
      <c r="O1384" s="31"/>
      <c r="P1384" s="31"/>
      <c r="Q1384" s="31"/>
      <c r="R1384" s="31"/>
      <c r="S1384" s="31"/>
      <c r="T1384" s="31" t="s">
        <v>559</v>
      </c>
      <c r="U1384" s="31" t="s">
        <v>565</v>
      </c>
      <c r="V1384" s="31"/>
      <c r="W1384" s="31"/>
      <c r="X1384" s="31"/>
      <c r="Y1384" s="31"/>
      <c r="Z1384" s="31"/>
      <c r="AA1384" s="31"/>
      <c r="AB1384" s="31"/>
      <c r="AC1384" s="31" t="s">
        <v>109</v>
      </c>
      <c r="AD1384" s="31"/>
      <c r="AE1384" s="31"/>
      <c r="AF1384" s="31"/>
      <c r="AG1384" s="31"/>
      <c r="AH1384" s="31"/>
      <c r="AI1384" s="31"/>
      <c r="AJ1384" s="31"/>
      <c r="AK1384" s="31"/>
      <c r="AL1384" s="31"/>
      <c r="AM1384" s="71" t="s">
        <v>5457</v>
      </c>
    </row>
    <row r="1385" spans="1:39" ht="23.25">
      <c r="A1385" s="33">
        <v>1376777</v>
      </c>
      <c r="B1385" s="39" t="s">
        <v>73</v>
      </c>
      <c r="C1385" s="32" t="s">
        <v>90</v>
      </c>
      <c r="D1385" s="48">
        <v>3070</v>
      </c>
      <c r="E1385" s="32" t="s">
        <v>75</v>
      </c>
      <c r="F1385" s="29" t="s">
        <v>5458</v>
      </c>
      <c r="G1385" s="29" t="s">
        <v>5459</v>
      </c>
      <c r="H1385" s="30" t="s">
        <v>5460</v>
      </c>
      <c r="I1385" s="32" t="s">
        <v>386</v>
      </c>
      <c r="J1385" s="31" t="s">
        <v>96</v>
      </c>
      <c r="K1385" s="65" t="s">
        <v>97</v>
      </c>
      <c r="L1385" s="31"/>
      <c r="M1385" s="31"/>
      <c r="N1385" s="31" t="s">
        <v>552</v>
      </c>
      <c r="O1385" s="31" t="s">
        <v>564</v>
      </c>
      <c r="P1385" s="31" t="s">
        <v>482</v>
      </c>
      <c r="Q1385" s="31"/>
      <c r="R1385" s="31"/>
      <c r="S1385" s="31"/>
      <c r="T1385" s="31"/>
      <c r="U1385" s="31"/>
      <c r="V1385" s="31" t="s">
        <v>588</v>
      </c>
      <c r="W1385" s="31"/>
      <c r="X1385" s="31" t="s">
        <v>99</v>
      </c>
      <c r="Y1385" s="31"/>
      <c r="Z1385" s="31"/>
      <c r="AA1385" s="31"/>
      <c r="AB1385" s="31"/>
      <c r="AC1385" s="31"/>
      <c r="AD1385" s="31"/>
      <c r="AE1385" s="31"/>
      <c r="AF1385" s="31"/>
      <c r="AG1385" s="31"/>
      <c r="AH1385" s="31"/>
      <c r="AI1385" s="31" t="s">
        <v>241</v>
      </c>
      <c r="AJ1385" s="31"/>
      <c r="AK1385" s="31"/>
      <c r="AL1385" s="31"/>
      <c r="AM1385" s="71" t="s">
        <v>5461</v>
      </c>
    </row>
    <row r="1386" spans="1:39" ht="34.9">
      <c r="A1386" s="33">
        <v>1376778</v>
      </c>
      <c r="B1386" s="39" t="s">
        <v>73</v>
      </c>
      <c r="C1386" s="32" t="s">
        <v>90</v>
      </c>
      <c r="D1386" s="48">
        <v>3084</v>
      </c>
      <c r="E1386" s="32" t="s">
        <v>75</v>
      </c>
      <c r="F1386" s="29" t="s">
        <v>5462</v>
      </c>
      <c r="G1386" s="29" t="s">
        <v>5463</v>
      </c>
      <c r="H1386" s="30" t="s">
        <v>5464</v>
      </c>
      <c r="I1386" s="32" t="s">
        <v>1480</v>
      </c>
      <c r="J1386" s="31" t="s">
        <v>165</v>
      </c>
      <c r="K1386" s="65" t="s">
        <v>97</v>
      </c>
      <c r="L1386" s="31"/>
      <c r="M1386" s="31" t="s">
        <v>551</v>
      </c>
      <c r="N1386" s="31"/>
      <c r="O1386" s="31" t="s">
        <v>564</v>
      </c>
      <c r="P1386" s="31"/>
      <c r="Q1386" s="31"/>
      <c r="R1386" s="31"/>
      <c r="S1386" s="31"/>
      <c r="T1386" s="31"/>
      <c r="U1386" s="31"/>
      <c r="V1386" s="31"/>
      <c r="W1386" s="31"/>
      <c r="X1386" s="31" t="s">
        <v>99</v>
      </c>
      <c r="Y1386" s="31"/>
      <c r="Z1386" s="31" t="s">
        <v>86</v>
      </c>
      <c r="AA1386" s="31"/>
      <c r="AB1386" s="31"/>
      <c r="AC1386" s="31"/>
      <c r="AD1386" s="31"/>
      <c r="AE1386" s="31"/>
      <c r="AF1386" s="31"/>
      <c r="AG1386" s="31"/>
      <c r="AH1386" s="31"/>
      <c r="AI1386" s="31"/>
      <c r="AJ1386" s="31"/>
      <c r="AK1386" s="31"/>
      <c r="AL1386" s="31"/>
      <c r="AM1386" s="71" t="s">
        <v>493</v>
      </c>
    </row>
    <row r="1387" spans="1:39" ht="23.25">
      <c r="A1387" s="33">
        <v>1376780</v>
      </c>
      <c r="B1387" s="39" t="s">
        <v>73</v>
      </c>
      <c r="C1387" s="32" t="s">
        <v>90</v>
      </c>
      <c r="D1387" s="48">
        <v>3084</v>
      </c>
      <c r="E1387" s="32" t="s">
        <v>75</v>
      </c>
      <c r="F1387" s="29" t="s">
        <v>5465</v>
      </c>
      <c r="G1387" s="29" t="s">
        <v>5466</v>
      </c>
      <c r="H1387" s="30" t="s">
        <v>5467</v>
      </c>
      <c r="I1387" s="32" t="s">
        <v>5347</v>
      </c>
      <c r="J1387" s="31" t="s">
        <v>165</v>
      </c>
      <c r="K1387" s="65" t="s">
        <v>97</v>
      </c>
      <c r="L1387" s="31"/>
      <c r="M1387" s="31"/>
      <c r="N1387" s="31"/>
      <c r="O1387" s="31" t="s">
        <v>564</v>
      </c>
      <c r="P1387" s="31" t="s">
        <v>482</v>
      </c>
      <c r="Q1387" s="31"/>
      <c r="R1387" s="31"/>
      <c r="S1387" s="31"/>
      <c r="T1387" s="31"/>
      <c r="U1387" s="31"/>
      <c r="V1387" s="31"/>
      <c r="W1387" s="31"/>
      <c r="X1387" s="31" t="s">
        <v>99</v>
      </c>
      <c r="Y1387" s="31"/>
      <c r="Z1387" s="31"/>
      <c r="AA1387" s="31"/>
      <c r="AB1387" s="31"/>
      <c r="AC1387" s="31"/>
      <c r="AD1387" s="31"/>
      <c r="AE1387" s="31"/>
      <c r="AF1387" s="31"/>
      <c r="AG1387" s="31"/>
      <c r="AH1387" s="31"/>
      <c r="AI1387" s="31"/>
      <c r="AJ1387" s="31"/>
      <c r="AK1387" s="31"/>
      <c r="AL1387" s="31"/>
      <c r="AM1387" s="71" t="s">
        <v>5468</v>
      </c>
    </row>
    <row r="1388" spans="1:39" ht="23.25">
      <c r="A1388" s="33">
        <v>1376781</v>
      </c>
      <c r="B1388" s="39" t="s">
        <v>73</v>
      </c>
      <c r="C1388" s="32" t="s">
        <v>74</v>
      </c>
      <c r="D1388" s="48">
        <v>3084</v>
      </c>
      <c r="E1388" s="32" t="s">
        <v>75</v>
      </c>
      <c r="F1388" s="29" t="s">
        <v>5469</v>
      </c>
      <c r="G1388" s="29" t="s">
        <v>5470</v>
      </c>
      <c r="H1388" s="30" t="s">
        <v>5471</v>
      </c>
      <c r="I1388" s="32" t="s">
        <v>5347</v>
      </c>
      <c r="J1388" s="31" t="s">
        <v>165</v>
      </c>
      <c r="K1388" s="65" t="s">
        <v>348</v>
      </c>
      <c r="L1388" s="31"/>
      <c r="M1388" s="31"/>
      <c r="N1388" s="31"/>
      <c r="O1388" s="31" t="s">
        <v>564</v>
      </c>
      <c r="P1388" s="31" t="s">
        <v>482</v>
      </c>
      <c r="Q1388" s="31"/>
      <c r="R1388" s="31"/>
      <c r="S1388" s="31"/>
      <c r="T1388" s="31"/>
      <c r="U1388" s="31"/>
      <c r="V1388" s="31"/>
      <c r="W1388" s="31"/>
      <c r="X1388" s="31" t="s">
        <v>99</v>
      </c>
      <c r="Y1388" s="31"/>
      <c r="Z1388" s="31"/>
      <c r="AA1388" s="31"/>
      <c r="AB1388" s="31"/>
      <c r="AC1388" s="31"/>
      <c r="AD1388" s="31"/>
      <c r="AE1388" s="31"/>
      <c r="AF1388" s="31"/>
      <c r="AG1388" s="31"/>
      <c r="AH1388" s="31"/>
      <c r="AI1388" s="31"/>
      <c r="AJ1388" s="31"/>
      <c r="AK1388" s="31"/>
      <c r="AL1388" s="31"/>
      <c r="AM1388" s="71" t="s">
        <v>5472</v>
      </c>
    </row>
    <row r="1389" spans="1:39" ht="23.25">
      <c r="A1389" s="33">
        <v>1376782</v>
      </c>
      <c r="B1389" s="39" t="s">
        <v>73</v>
      </c>
      <c r="C1389" s="32" t="s">
        <v>90</v>
      </c>
      <c r="D1389" s="48">
        <v>3084</v>
      </c>
      <c r="E1389" s="32" t="s">
        <v>75</v>
      </c>
      <c r="F1389" s="29" t="s">
        <v>5473</v>
      </c>
      <c r="G1389" s="29" t="s">
        <v>5474</v>
      </c>
      <c r="H1389" s="30" t="s">
        <v>5475</v>
      </c>
      <c r="I1389" s="32" t="s">
        <v>1070</v>
      </c>
      <c r="J1389" s="31" t="s">
        <v>165</v>
      </c>
      <c r="K1389" s="65" t="s">
        <v>81</v>
      </c>
      <c r="L1389" s="31"/>
      <c r="M1389" s="31"/>
      <c r="N1389" s="31"/>
      <c r="O1389" s="31"/>
      <c r="P1389" s="31" t="s">
        <v>482</v>
      </c>
      <c r="Q1389" s="31"/>
      <c r="R1389" s="31"/>
      <c r="S1389" s="31"/>
      <c r="T1389" s="31"/>
      <c r="U1389" s="31"/>
      <c r="V1389" s="31"/>
      <c r="W1389" s="31"/>
      <c r="X1389" s="31"/>
      <c r="Y1389" s="31"/>
      <c r="Z1389" s="31" t="s">
        <v>86</v>
      </c>
      <c r="AA1389" s="31"/>
      <c r="AB1389" s="31"/>
      <c r="AC1389" s="31"/>
      <c r="AD1389" s="31"/>
      <c r="AE1389" s="31"/>
      <c r="AF1389" s="31"/>
      <c r="AG1389" s="31"/>
      <c r="AH1389" s="31"/>
      <c r="AI1389" s="31"/>
      <c r="AJ1389" s="31"/>
      <c r="AK1389" s="31"/>
      <c r="AL1389" s="31"/>
      <c r="AM1389" s="71" t="s">
        <v>5476</v>
      </c>
    </row>
    <row r="1390" spans="1:39" ht="46.5">
      <c r="A1390" s="33">
        <v>1376804</v>
      </c>
      <c r="B1390" s="39" t="s">
        <v>142</v>
      </c>
      <c r="C1390" s="32" t="s">
        <v>74</v>
      </c>
      <c r="D1390" s="48">
        <v>3216</v>
      </c>
      <c r="E1390" s="32" t="s">
        <v>91</v>
      </c>
      <c r="F1390" s="29" t="s">
        <v>1678</v>
      </c>
      <c r="G1390" s="29" t="s">
        <v>1679</v>
      </c>
      <c r="H1390" s="30" t="s">
        <v>1680</v>
      </c>
      <c r="I1390" s="32" t="s">
        <v>362</v>
      </c>
      <c r="J1390" s="31" t="s">
        <v>106</v>
      </c>
      <c r="K1390" s="65" t="s">
        <v>97</v>
      </c>
      <c r="L1390" s="31"/>
      <c r="M1390" s="31"/>
      <c r="N1390" s="31"/>
      <c r="O1390" s="31" t="s">
        <v>564</v>
      </c>
      <c r="P1390" s="31" t="s">
        <v>482</v>
      </c>
      <c r="Q1390" s="31"/>
      <c r="R1390" s="31"/>
      <c r="S1390" s="31" t="s">
        <v>203</v>
      </c>
      <c r="T1390" s="31"/>
      <c r="U1390" s="31" t="s">
        <v>565</v>
      </c>
      <c r="V1390" s="31"/>
      <c r="W1390" s="31"/>
      <c r="X1390" s="31"/>
      <c r="Y1390" s="31"/>
      <c r="Z1390" s="31" t="s">
        <v>86</v>
      </c>
      <c r="AA1390" s="31"/>
      <c r="AB1390" s="31"/>
      <c r="AC1390" s="31"/>
      <c r="AD1390" s="31" t="s">
        <v>240</v>
      </c>
      <c r="AE1390" s="31"/>
      <c r="AF1390" s="31"/>
      <c r="AG1390" s="31"/>
      <c r="AH1390" s="31"/>
      <c r="AI1390" s="31"/>
      <c r="AJ1390" s="31"/>
      <c r="AK1390" s="31"/>
      <c r="AL1390" s="31"/>
      <c r="AM1390" s="71" t="s">
        <v>5477</v>
      </c>
    </row>
    <row r="1391" spans="1:39" ht="23.25">
      <c r="A1391" s="33">
        <v>1376808</v>
      </c>
      <c r="B1391" s="39" t="s">
        <v>309</v>
      </c>
      <c r="C1391" s="32" t="s">
        <v>74</v>
      </c>
      <c r="D1391" s="48">
        <v>3216</v>
      </c>
      <c r="E1391" s="32" t="s">
        <v>91</v>
      </c>
      <c r="F1391" s="29" t="s">
        <v>5478</v>
      </c>
      <c r="G1391" s="29" t="s">
        <v>5479</v>
      </c>
      <c r="H1391" s="30" t="s">
        <v>5480</v>
      </c>
      <c r="I1391" s="32" t="s">
        <v>362</v>
      </c>
      <c r="J1391" s="31" t="s">
        <v>106</v>
      </c>
      <c r="K1391" s="65" t="s">
        <v>97</v>
      </c>
      <c r="L1391" s="31"/>
      <c r="M1391" s="31"/>
      <c r="N1391" s="31"/>
      <c r="O1391" s="31"/>
      <c r="P1391" s="31" t="s">
        <v>482</v>
      </c>
      <c r="Q1391" s="31"/>
      <c r="R1391" s="31" t="s">
        <v>709</v>
      </c>
      <c r="S1391" s="31"/>
      <c r="T1391" s="31"/>
      <c r="U1391" s="31" t="s">
        <v>565</v>
      </c>
      <c r="V1391" s="31" t="s">
        <v>588</v>
      </c>
      <c r="W1391" s="31"/>
      <c r="X1391" s="31"/>
      <c r="Y1391" s="31"/>
      <c r="Z1391" s="31"/>
      <c r="AA1391" s="31"/>
      <c r="AB1391" s="31"/>
      <c r="AC1391" s="31"/>
      <c r="AD1391" s="31"/>
      <c r="AE1391" s="31"/>
      <c r="AF1391" s="31" t="s">
        <v>483</v>
      </c>
      <c r="AG1391" s="31"/>
      <c r="AH1391" s="31"/>
      <c r="AI1391" s="31"/>
      <c r="AJ1391" s="31"/>
      <c r="AK1391" s="31"/>
      <c r="AL1391" s="31"/>
      <c r="AM1391" s="71" t="s">
        <v>5481</v>
      </c>
    </row>
    <row r="1392" spans="1:39">
      <c r="A1392" s="33">
        <v>1376809</v>
      </c>
      <c r="B1392" s="39" t="s">
        <v>73</v>
      </c>
      <c r="C1392" s="32" t="s">
        <v>74</v>
      </c>
      <c r="D1392" s="48">
        <v>3190</v>
      </c>
      <c r="E1392" s="32" t="s">
        <v>75</v>
      </c>
      <c r="F1392" s="29" t="s">
        <v>5482</v>
      </c>
      <c r="G1392" s="29" t="s">
        <v>5483</v>
      </c>
      <c r="H1392" s="30" t="s">
        <v>5484</v>
      </c>
      <c r="I1392" s="32" t="s">
        <v>578</v>
      </c>
      <c r="J1392" s="31" t="s">
        <v>183</v>
      </c>
      <c r="K1392" s="65" t="s">
        <v>97</v>
      </c>
      <c r="L1392" s="31"/>
      <c r="M1392" s="31" t="s">
        <v>551</v>
      </c>
      <c r="N1392" s="31" t="s">
        <v>552</v>
      </c>
      <c r="O1392" s="31"/>
      <c r="P1392" s="31" t="s">
        <v>482</v>
      </c>
      <c r="Q1392" s="31"/>
      <c r="R1392" s="31"/>
      <c r="S1392" s="31"/>
      <c r="T1392" s="31"/>
      <c r="U1392" s="31"/>
      <c r="V1392" s="31" t="s">
        <v>588</v>
      </c>
      <c r="W1392" s="31"/>
      <c r="X1392" s="31"/>
      <c r="Y1392" s="31"/>
      <c r="Z1392" s="31"/>
      <c r="AA1392" s="31"/>
      <c r="AB1392" s="31"/>
      <c r="AC1392" s="31" t="s">
        <v>109</v>
      </c>
      <c r="AD1392" s="31"/>
      <c r="AE1392" s="31"/>
      <c r="AF1392" s="31"/>
      <c r="AG1392" s="31"/>
      <c r="AH1392" s="31"/>
      <c r="AI1392" s="31"/>
      <c r="AJ1392" s="31"/>
      <c r="AK1392" s="31" t="s">
        <v>221</v>
      </c>
      <c r="AL1392" s="31"/>
      <c r="AM1392" s="71" t="s">
        <v>5485</v>
      </c>
    </row>
    <row r="1393" spans="1:39" ht="34.9">
      <c r="A1393" s="33">
        <v>1376810</v>
      </c>
      <c r="B1393" s="39" t="s">
        <v>309</v>
      </c>
      <c r="C1393" s="32" t="s">
        <v>74</v>
      </c>
      <c r="D1393" s="48">
        <v>3216</v>
      </c>
      <c r="E1393" s="32" t="s">
        <v>75</v>
      </c>
      <c r="F1393" s="29" t="s">
        <v>5486</v>
      </c>
      <c r="G1393" s="29" t="s">
        <v>5487</v>
      </c>
      <c r="H1393" s="30" t="s">
        <v>5488</v>
      </c>
      <c r="I1393" s="32" t="s">
        <v>257</v>
      </c>
      <c r="J1393" s="31" t="s">
        <v>106</v>
      </c>
      <c r="K1393" s="65" t="s">
        <v>97</v>
      </c>
      <c r="L1393" s="31"/>
      <c r="M1393" s="31"/>
      <c r="N1393" s="31"/>
      <c r="O1393" s="31" t="s">
        <v>564</v>
      </c>
      <c r="P1393" s="31" t="s">
        <v>482</v>
      </c>
      <c r="Q1393" s="31"/>
      <c r="R1393" s="31"/>
      <c r="S1393" s="31"/>
      <c r="T1393" s="31"/>
      <c r="U1393" s="31"/>
      <c r="V1393" s="31"/>
      <c r="W1393" s="31"/>
      <c r="X1393" s="31"/>
      <c r="Y1393" s="31"/>
      <c r="Z1393" s="31"/>
      <c r="AA1393" s="31"/>
      <c r="AB1393" s="31" t="s">
        <v>207</v>
      </c>
      <c r="AC1393" s="31"/>
      <c r="AD1393" s="31"/>
      <c r="AE1393" s="31"/>
      <c r="AF1393" s="31" t="s">
        <v>483</v>
      </c>
      <c r="AG1393" s="31"/>
      <c r="AH1393" s="31"/>
      <c r="AI1393" s="31"/>
      <c r="AJ1393" s="31"/>
      <c r="AK1393" s="31"/>
      <c r="AL1393" s="31" t="s">
        <v>262</v>
      </c>
      <c r="AM1393" s="71" t="s">
        <v>5489</v>
      </c>
    </row>
    <row r="1394" spans="1:39" ht="23.25">
      <c r="A1394" s="33">
        <v>1376819</v>
      </c>
      <c r="B1394" s="39" t="s">
        <v>89</v>
      </c>
      <c r="C1394" s="32" t="s">
        <v>74</v>
      </c>
      <c r="D1394" s="48">
        <v>3067</v>
      </c>
      <c r="E1394" s="32" t="s">
        <v>75</v>
      </c>
      <c r="F1394" s="29" t="s">
        <v>5490</v>
      </c>
      <c r="G1394" s="29" t="s">
        <v>5491</v>
      </c>
      <c r="H1394" s="30" t="s">
        <v>5492</v>
      </c>
      <c r="I1394" s="32" t="s">
        <v>471</v>
      </c>
      <c r="J1394" s="31" t="s">
        <v>130</v>
      </c>
      <c r="K1394" s="65" t="s">
        <v>97</v>
      </c>
      <c r="L1394" s="31"/>
      <c r="M1394" s="31" t="s">
        <v>551</v>
      </c>
      <c r="N1394" s="31"/>
      <c r="O1394" s="31" t="s">
        <v>564</v>
      </c>
      <c r="P1394" s="31" t="s">
        <v>482</v>
      </c>
      <c r="Q1394" s="31"/>
      <c r="R1394" s="31"/>
      <c r="S1394" s="31"/>
      <c r="T1394" s="31"/>
      <c r="U1394" s="31" t="s">
        <v>565</v>
      </c>
      <c r="V1394" s="31"/>
      <c r="W1394" s="31"/>
      <c r="X1394" s="31"/>
      <c r="Y1394" s="31"/>
      <c r="Z1394" s="31"/>
      <c r="AA1394" s="31"/>
      <c r="AB1394" s="31"/>
      <c r="AC1394" s="31" t="s">
        <v>109</v>
      </c>
      <c r="AD1394" s="31"/>
      <c r="AE1394" s="31"/>
      <c r="AF1394" s="31"/>
      <c r="AG1394" s="31"/>
      <c r="AH1394" s="31" t="s">
        <v>580</v>
      </c>
      <c r="AI1394" s="31"/>
      <c r="AJ1394" s="31"/>
      <c r="AK1394" s="31"/>
      <c r="AL1394" s="31"/>
      <c r="AM1394" s="71" t="s">
        <v>5493</v>
      </c>
    </row>
    <row r="1395" spans="1:39">
      <c r="A1395" s="33">
        <v>1376828</v>
      </c>
      <c r="B1395" s="39" t="s">
        <v>89</v>
      </c>
      <c r="C1395" s="32" t="s">
        <v>74</v>
      </c>
      <c r="D1395" s="48">
        <v>3011</v>
      </c>
      <c r="E1395" s="32" t="s">
        <v>91</v>
      </c>
      <c r="F1395" s="29" t="s">
        <v>5494</v>
      </c>
      <c r="G1395" s="29" t="s">
        <v>5495</v>
      </c>
      <c r="H1395" s="30" t="s">
        <v>5496</v>
      </c>
      <c r="I1395" s="32" t="s">
        <v>523</v>
      </c>
      <c r="J1395" s="31" t="s">
        <v>135</v>
      </c>
      <c r="K1395" s="65" t="s">
        <v>97</v>
      </c>
      <c r="L1395" s="31"/>
      <c r="M1395" s="31"/>
      <c r="N1395" s="31" t="s">
        <v>552</v>
      </c>
      <c r="O1395" s="31" t="s">
        <v>564</v>
      </c>
      <c r="P1395" s="31"/>
      <c r="Q1395" s="31"/>
      <c r="R1395" s="31"/>
      <c r="S1395" s="31" t="s">
        <v>203</v>
      </c>
      <c r="T1395" s="31"/>
      <c r="U1395" s="31"/>
      <c r="V1395" s="31"/>
      <c r="W1395" s="31" t="s">
        <v>108</v>
      </c>
      <c r="X1395" s="31"/>
      <c r="Y1395" s="31"/>
      <c r="Z1395" s="31"/>
      <c r="AA1395" s="31"/>
      <c r="AB1395" s="31"/>
      <c r="AC1395" s="31"/>
      <c r="AD1395" s="31" t="s">
        <v>240</v>
      </c>
      <c r="AE1395" s="31"/>
      <c r="AF1395" s="31"/>
      <c r="AG1395" s="31" t="s">
        <v>1047</v>
      </c>
      <c r="AH1395" s="31"/>
      <c r="AI1395" s="31"/>
      <c r="AJ1395" s="31"/>
      <c r="AK1395" s="31"/>
      <c r="AL1395" s="31"/>
      <c r="AM1395" s="71"/>
    </row>
    <row r="1396" spans="1:39">
      <c r="A1396" s="33">
        <v>1376834</v>
      </c>
      <c r="B1396" s="39" t="s">
        <v>142</v>
      </c>
      <c r="C1396" s="32" t="s">
        <v>217</v>
      </c>
      <c r="D1396" s="48">
        <v>3216</v>
      </c>
      <c r="E1396" s="32" t="s">
        <v>75</v>
      </c>
      <c r="F1396" s="29" t="s">
        <v>5497</v>
      </c>
      <c r="G1396" s="29" t="s">
        <v>5498</v>
      </c>
      <c r="H1396" s="30" t="s">
        <v>5499</v>
      </c>
      <c r="I1396" s="32" t="s">
        <v>1577</v>
      </c>
      <c r="J1396" s="31" t="s">
        <v>106</v>
      </c>
      <c r="K1396" s="65" t="s">
        <v>97</v>
      </c>
      <c r="L1396" s="31"/>
      <c r="M1396" s="31"/>
      <c r="N1396" s="31"/>
      <c r="O1396" s="31" t="s">
        <v>564</v>
      </c>
      <c r="P1396" s="31" t="s">
        <v>482</v>
      </c>
      <c r="Q1396" s="31"/>
      <c r="R1396" s="31" t="s">
        <v>709</v>
      </c>
      <c r="S1396" s="31"/>
      <c r="T1396" s="31" t="s">
        <v>559</v>
      </c>
      <c r="U1396" s="31" t="s">
        <v>565</v>
      </c>
      <c r="V1396" s="31"/>
      <c r="W1396" s="31"/>
      <c r="X1396" s="31"/>
      <c r="Y1396" s="31"/>
      <c r="Z1396" s="31"/>
      <c r="AA1396" s="31" t="s">
        <v>87</v>
      </c>
      <c r="AB1396" s="31"/>
      <c r="AC1396" s="31"/>
      <c r="AD1396" s="31"/>
      <c r="AE1396" s="31"/>
      <c r="AF1396" s="31"/>
      <c r="AG1396" s="31"/>
      <c r="AH1396" s="31"/>
      <c r="AI1396" s="31"/>
      <c r="AJ1396" s="31"/>
      <c r="AK1396" s="31"/>
      <c r="AL1396" s="31"/>
      <c r="AM1396" s="71" t="s">
        <v>5500</v>
      </c>
    </row>
    <row r="1397" spans="1:39" ht="23.25">
      <c r="A1397" s="33">
        <v>1376838</v>
      </c>
      <c r="B1397" s="39" t="s">
        <v>309</v>
      </c>
      <c r="C1397" s="32" t="s">
        <v>74</v>
      </c>
      <c r="D1397" s="48">
        <v>3170</v>
      </c>
      <c r="E1397" s="32" t="s">
        <v>91</v>
      </c>
      <c r="F1397" s="29" t="s">
        <v>5501</v>
      </c>
      <c r="G1397" s="29" t="s">
        <v>5502</v>
      </c>
      <c r="H1397" s="30" t="s">
        <v>5503</v>
      </c>
      <c r="I1397" s="32" t="s">
        <v>1649</v>
      </c>
      <c r="J1397" s="31" t="s">
        <v>747</v>
      </c>
      <c r="K1397" s="65" t="s">
        <v>97</v>
      </c>
      <c r="L1397" s="31"/>
      <c r="M1397" s="31" t="s">
        <v>551</v>
      </c>
      <c r="N1397" s="31"/>
      <c r="O1397" s="31" t="s">
        <v>564</v>
      </c>
      <c r="P1397" s="31"/>
      <c r="Q1397" s="31"/>
      <c r="R1397" s="31"/>
      <c r="S1397" s="31" t="s">
        <v>203</v>
      </c>
      <c r="T1397" s="31"/>
      <c r="U1397" s="31"/>
      <c r="V1397" s="31"/>
      <c r="W1397" s="31"/>
      <c r="X1397" s="31" t="s">
        <v>99</v>
      </c>
      <c r="Y1397" s="31"/>
      <c r="Z1397" s="31"/>
      <c r="AA1397" s="31"/>
      <c r="AB1397" s="31"/>
      <c r="AC1397" s="31"/>
      <c r="AD1397" s="31" t="s">
        <v>240</v>
      </c>
      <c r="AE1397" s="31"/>
      <c r="AF1397" s="31"/>
      <c r="AG1397" s="31"/>
      <c r="AH1397" s="31"/>
      <c r="AI1397" s="31"/>
      <c r="AJ1397" s="31"/>
      <c r="AK1397" s="31"/>
      <c r="AL1397" s="31" t="s">
        <v>262</v>
      </c>
      <c r="AM1397" s="71" t="s">
        <v>5504</v>
      </c>
    </row>
    <row r="1398" spans="1:39" ht="93">
      <c r="A1398" s="33">
        <v>1376847</v>
      </c>
      <c r="B1398" s="39" t="s">
        <v>73</v>
      </c>
      <c r="C1398" s="32" t="s">
        <v>90</v>
      </c>
      <c r="D1398" s="48">
        <v>3070</v>
      </c>
      <c r="E1398" s="32" t="s">
        <v>75</v>
      </c>
      <c r="F1398" s="29" t="s">
        <v>5505</v>
      </c>
      <c r="G1398" s="29" t="s">
        <v>5506</v>
      </c>
      <c r="H1398" s="30" t="s">
        <v>5507</v>
      </c>
      <c r="I1398" s="32" t="s">
        <v>386</v>
      </c>
      <c r="J1398" s="31" t="s">
        <v>96</v>
      </c>
      <c r="K1398" s="65" t="s">
        <v>97</v>
      </c>
      <c r="L1398" s="31"/>
      <c r="M1398" s="31" t="s">
        <v>551</v>
      </c>
      <c r="N1398" s="31" t="s">
        <v>552</v>
      </c>
      <c r="O1398" s="31"/>
      <c r="P1398" s="31" t="s">
        <v>482</v>
      </c>
      <c r="Q1398" s="31"/>
      <c r="R1398" s="31"/>
      <c r="S1398" s="31"/>
      <c r="T1398" s="31"/>
      <c r="U1398" s="31"/>
      <c r="V1398" s="31" t="s">
        <v>588</v>
      </c>
      <c r="W1398" s="31" t="s">
        <v>108</v>
      </c>
      <c r="X1398" s="31"/>
      <c r="Y1398" s="31"/>
      <c r="Z1398" s="31"/>
      <c r="AA1398" s="31"/>
      <c r="AB1398" s="31"/>
      <c r="AC1398" s="31"/>
      <c r="AD1398" s="31"/>
      <c r="AE1398" s="31"/>
      <c r="AF1398" s="31"/>
      <c r="AG1398" s="31"/>
      <c r="AH1398" s="31"/>
      <c r="AI1398" s="31" t="s">
        <v>241</v>
      </c>
      <c r="AJ1398" s="31"/>
      <c r="AK1398" s="31"/>
      <c r="AL1398" s="31"/>
      <c r="AM1398" s="71" t="s">
        <v>5508</v>
      </c>
    </row>
    <row r="1399" spans="1:39" ht="58.15">
      <c r="A1399" s="33">
        <v>1376850</v>
      </c>
      <c r="B1399" s="39" t="s">
        <v>142</v>
      </c>
      <c r="C1399" s="32" t="s">
        <v>90</v>
      </c>
      <c r="D1399" s="48">
        <v>3011</v>
      </c>
      <c r="E1399" s="32" t="s">
        <v>91</v>
      </c>
      <c r="F1399" s="29" t="s">
        <v>5509</v>
      </c>
      <c r="G1399" s="29" t="s">
        <v>5510</v>
      </c>
      <c r="H1399" s="30" t="s">
        <v>5511</v>
      </c>
      <c r="I1399" s="32" t="s">
        <v>523</v>
      </c>
      <c r="J1399" s="31" t="s">
        <v>135</v>
      </c>
      <c r="K1399" s="65" t="s">
        <v>97</v>
      </c>
      <c r="L1399" s="31"/>
      <c r="M1399" s="31" t="s">
        <v>551</v>
      </c>
      <c r="N1399" s="31"/>
      <c r="O1399" s="31" t="s">
        <v>564</v>
      </c>
      <c r="P1399" s="31" t="s">
        <v>482</v>
      </c>
      <c r="Q1399" s="31"/>
      <c r="R1399" s="31"/>
      <c r="S1399" s="31"/>
      <c r="T1399" s="31"/>
      <c r="U1399" s="31"/>
      <c r="V1399" s="31"/>
      <c r="W1399" s="31" t="s">
        <v>108</v>
      </c>
      <c r="X1399" s="31" t="s">
        <v>99</v>
      </c>
      <c r="Y1399" s="31"/>
      <c r="Z1399" s="31"/>
      <c r="AA1399" s="31"/>
      <c r="AB1399" s="31"/>
      <c r="AC1399" s="31"/>
      <c r="AD1399" s="31"/>
      <c r="AE1399" s="31"/>
      <c r="AF1399" s="31" t="s">
        <v>483</v>
      </c>
      <c r="AG1399" s="31"/>
      <c r="AH1399" s="31"/>
      <c r="AI1399" s="31"/>
      <c r="AJ1399" s="31"/>
      <c r="AK1399" s="31"/>
      <c r="AL1399" s="31"/>
      <c r="AM1399" s="71" t="s">
        <v>5512</v>
      </c>
    </row>
    <row r="1400" spans="1:39" ht="93">
      <c r="A1400" s="33">
        <v>1376855</v>
      </c>
      <c r="B1400" s="39" t="s">
        <v>73</v>
      </c>
      <c r="C1400" s="32" t="s">
        <v>90</v>
      </c>
      <c r="D1400" s="48">
        <v>3216</v>
      </c>
      <c r="E1400" s="32" t="s">
        <v>91</v>
      </c>
      <c r="F1400" s="29" t="s">
        <v>5513</v>
      </c>
      <c r="G1400" s="29" t="s">
        <v>5514</v>
      </c>
      <c r="H1400" s="30" t="s">
        <v>5515</v>
      </c>
      <c r="I1400" s="32" t="s">
        <v>362</v>
      </c>
      <c r="J1400" s="31" t="s">
        <v>106</v>
      </c>
      <c r="K1400" s="65" t="s">
        <v>97</v>
      </c>
      <c r="L1400" s="31"/>
      <c r="M1400" s="31"/>
      <c r="N1400" s="31"/>
      <c r="O1400" s="31"/>
      <c r="P1400" s="31" t="s">
        <v>482</v>
      </c>
      <c r="Q1400" s="31" t="s">
        <v>648</v>
      </c>
      <c r="R1400" s="31"/>
      <c r="S1400" s="31" t="s">
        <v>203</v>
      </c>
      <c r="T1400" s="31"/>
      <c r="U1400" s="31" t="s">
        <v>565</v>
      </c>
      <c r="V1400" s="31" t="s">
        <v>588</v>
      </c>
      <c r="W1400" s="31"/>
      <c r="X1400" s="31"/>
      <c r="Y1400" s="31"/>
      <c r="Z1400" s="31"/>
      <c r="AA1400" s="31"/>
      <c r="AB1400" s="31"/>
      <c r="AC1400" s="31"/>
      <c r="AD1400" s="31" t="s">
        <v>240</v>
      </c>
      <c r="AE1400" s="31"/>
      <c r="AF1400" s="31"/>
      <c r="AG1400" s="31"/>
      <c r="AH1400" s="31"/>
      <c r="AI1400" s="31"/>
      <c r="AJ1400" s="31"/>
      <c r="AK1400" s="31"/>
      <c r="AL1400" s="31"/>
      <c r="AM1400" s="71" t="s">
        <v>5516</v>
      </c>
    </row>
    <row r="1401" spans="1:39">
      <c r="A1401" s="33">
        <v>1376857</v>
      </c>
      <c r="B1401" s="39" t="s">
        <v>73</v>
      </c>
      <c r="C1401" s="32" t="s">
        <v>74</v>
      </c>
      <c r="D1401" s="48">
        <v>3175</v>
      </c>
      <c r="E1401" s="32" t="s">
        <v>75</v>
      </c>
      <c r="F1401" s="29" t="s">
        <v>5517</v>
      </c>
      <c r="G1401" s="29" t="s">
        <v>5518</v>
      </c>
      <c r="H1401" s="30" t="s">
        <v>5519</v>
      </c>
      <c r="I1401" s="32" t="s">
        <v>1839</v>
      </c>
      <c r="J1401" s="31" t="s">
        <v>1839</v>
      </c>
      <c r="K1401" s="65" t="s">
        <v>97</v>
      </c>
      <c r="L1401" s="31"/>
      <c r="M1401" s="31" t="s">
        <v>551</v>
      </c>
      <c r="N1401" s="31"/>
      <c r="O1401" s="31" t="s">
        <v>564</v>
      </c>
      <c r="P1401" s="31"/>
      <c r="Q1401" s="31"/>
      <c r="R1401" s="31"/>
      <c r="S1401" s="31"/>
      <c r="T1401" s="31"/>
      <c r="U1401" s="31"/>
      <c r="V1401" s="31"/>
      <c r="W1401" s="31"/>
      <c r="X1401" s="31"/>
      <c r="Y1401" s="31" t="s">
        <v>146</v>
      </c>
      <c r="Z1401" s="31"/>
      <c r="AA1401" s="31"/>
      <c r="AB1401" s="31"/>
      <c r="AC1401" s="31"/>
      <c r="AD1401" s="31"/>
      <c r="AE1401" s="31"/>
      <c r="AF1401" s="31" t="s">
        <v>483</v>
      </c>
      <c r="AG1401" s="31"/>
      <c r="AH1401" s="31"/>
      <c r="AI1401" s="31"/>
      <c r="AJ1401" s="31"/>
      <c r="AK1401" s="31"/>
      <c r="AL1401" s="31"/>
      <c r="AM1401" s="71" t="s">
        <v>5520</v>
      </c>
    </row>
    <row r="1402" spans="1:39" ht="23.25">
      <c r="A1402" s="33">
        <v>1376866</v>
      </c>
      <c r="B1402" s="39" t="s">
        <v>89</v>
      </c>
      <c r="C1402" s="32" t="s">
        <v>74</v>
      </c>
      <c r="D1402" s="48">
        <v>3187</v>
      </c>
      <c r="E1402" s="32" t="s">
        <v>75</v>
      </c>
      <c r="F1402" s="29" t="s">
        <v>5521</v>
      </c>
      <c r="G1402" s="29" t="s">
        <v>5522</v>
      </c>
      <c r="H1402" s="30" t="s">
        <v>5523</v>
      </c>
      <c r="I1402" s="32" t="s">
        <v>578</v>
      </c>
      <c r="J1402" s="31" t="s">
        <v>183</v>
      </c>
      <c r="K1402" s="65" t="s">
        <v>97</v>
      </c>
      <c r="L1402" s="31"/>
      <c r="M1402" s="31"/>
      <c r="N1402" s="31" t="s">
        <v>552</v>
      </c>
      <c r="O1402" s="31" t="s">
        <v>564</v>
      </c>
      <c r="P1402" s="31" t="s">
        <v>482</v>
      </c>
      <c r="Q1402" s="31"/>
      <c r="R1402" s="31"/>
      <c r="S1402" s="31"/>
      <c r="T1402" s="31"/>
      <c r="U1402" s="31"/>
      <c r="V1402" s="31"/>
      <c r="W1402" s="31" t="s">
        <v>108</v>
      </c>
      <c r="X1402" s="31"/>
      <c r="Y1402" s="31"/>
      <c r="Z1402" s="31"/>
      <c r="AA1402" s="31"/>
      <c r="AB1402" s="31"/>
      <c r="AC1402" s="31" t="s">
        <v>109</v>
      </c>
      <c r="AD1402" s="31"/>
      <c r="AE1402" s="31"/>
      <c r="AF1402" s="31" t="s">
        <v>483</v>
      </c>
      <c r="AG1402" s="31"/>
      <c r="AH1402" s="31"/>
      <c r="AI1402" s="31"/>
      <c r="AJ1402" s="31"/>
      <c r="AK1402" s="31"/>
      <c r="AL1402" s="31"/>
      <c r="AM1402" s="71" t="s">
        <v>5524</v>
      </c>
    </row>
    <row r="1403" spans="1:39" ht="23.25">
      <c r="A1403" s="33">
        <v>1376869</v>
      </c>
      <c r="B1403" s="39" t="s">
        <v>73</v>
      </c>
      <c r="C1403" s="32" t="s">
        <v>90</v>
      </c>
      <c r="D1403" s="48">
        <v>3011</v>
      </c>
      <c r="E1403" s="32" t="s">
        <v>91</v>
      </c>
      <c r="F1403" s="29" t="s">
        <v>5525</v>
      </c>
      <c r="G1403" s="29" t="s">
        <v>5526</v>
      </c>
      <c r="H1403" s="30" t="s">
        <v>5527</v>
      </c>
      <c r="I1403" s="32" t="s">
        <v>523</v>
      </c>
      <c r="J1403" s="31" t="s">
        <v>135</v>
      </c>
      <c r="K1403" s="65" t="s">
        <v>1959</v>
      </c>
      <c r="L1403" s="31"/>
      <c r="M1403" s="31"/>
      <c r="N1403" s="31"/>
      <c r="O1403" s="31" t="s">
        <v>564</v>
      </c>
      <c r="P1403" s="31"/>
      <c r="Q1403" s="31"/>
      <c r="R1403" s="31"/>
      <c r="S1403" s="31"/>
      <c r="T1403" s="31"/>
      <c r="U1403" s="31"/>
      <c r="V1403" s="31"/>
      <c r="W1403" s="31" t="s">
        <v>108</v>
      </c>
      <c r="X1403" s="31"/>
      <c r="Y1403" s="31"/>
      <c r="Z1403" s="31"/>
      <c r="AA1403" s="31"/>
      <c r="AB1403" s="31"/>
      <c r="AC1403" s="31"/>
      <c r="AD1403" s="31"/>
      <c r="AE1403" s="31"/>
      <c r="AF1403" s="31"/>
      <c r="AG1403" s="31"/>
      <c r="AH1403" s="31"/>
      <c r="AI1403" s="31"/>
      <c r="AJ1403" s="31"/>
      <c r="AK1403" s="31"/>
      <c r="AL1403" s="31"/>
      <c r="AM1403" s="71"/>
    </row>
    <row r="1404" spans="1:39">
      <c r="A1404" s="33">
        <v>1376881</v>
      </c>
      <c r="B1404" s="39" t="s">
        <v>73</v>
      </c>
      <c r="C1404" s="32" t="s">
        <v>90</v>
      </c>
      <c r="D1404" s="48">
        <v>3190</v>
      </c>
      <c r="E1404" s="32" t="s">
        <v>75</v>
      </c>
      <c r="F1404" s="29" t="s">
        <v>5528</v>
      </c>
      <c r="G1404" s="29" t="s">
        <v>5529</v>
      </c>
      <c r="H1404" s="30" t="s">
        <v>5530</v>
      </c>
      <c r="I1404" s="32" t="s">
        <v>578</v>
      </c>
      <c r="J1404" s="31" t="s">
        <v>183</v>
      </c>
      <c r="K1404" s="65" t="s">
        <v>97</v>
      </c>
      <c r="L1404" s="31"/>
      <c r="M1404" s="31"/>
      <c r="N1404" s="31"/>
      <c r="O1404" s="31" t="s">
        <v>564</v>
      </c>
      <c r="P1404" s="31"/>
      <c r="Q1404" s="31"/>
      <c r="R1404" s="31"/>
      <c r="S1404" s="31" t="s">
        <v>203</v>
      </c>
      <c r="T1404" s="31" t="s">
        <v>559</v>
      </c>
      <c r="U1404" s="31"/>
      <c r="V1404" s="31" t="s">
        <v>588</v>
      </c>
      <c r="W1404" s="31"/>
      <c r="X1404" s="31"/>
      <c r="Y1404" s="31"/>
      <c r="Z1404" s="31"/>
      <c r="AA1404" s="31"/>
      <c r="AB1404" s="31"/>
      <c r="AC1404" s="31" t="s">
        <v>109</v>
      </c>
      <c r="AD1404" s="31"/>
      <c r="AE1404" s="31"/>
      <c r="AF1404" s="31"/>
      <c r="AG1404" s="31"/>
      <c r="AH1404" s="31"/>
      <c r="AI1404" s="31"/>
      <c r="AJ1404" s="31"/>
      <c r="AK1404" s="31"/>
      <c r="AL1404" s="31"/>
      <c r="AM1404" s="71" t="s">
        <v>5531</v>
      </c>
    </row>
    <row r="1405" spans="1:39" ht="23.25">
      <c r="A1405" s="33">
        <v>1376883</v>
      </c>
      <c r="B1405" s="39" t="s">
        <v>89</v>
      </c>
      <c r="C1405" s="32" t="s">
        <v>90</v>
      </c>
      <c r="D1405" s="48">
        <v>3199</v>
      </c>
      <c r="E1405" s="32" t="s">
        <v>75</v>
      </c>
      <c r="F1405" s="29" t="s">
        <v>5532</v>
      </c>
      <c r="G1405" s="29" t="s">
        <v>5533</v>
      </c>
      <c r="H1405" s="30" t="s">
        <v>5534</v>
      </c>
      <c r="I1405" s="32" t="s">
        <v>557</v>
      </c>
      <c r="J1405" s="31" t="s">
        <v>557</v>
      </c>
      <c r="K1405" s="65" t="s">
        <v>97</v>
      </c>
      <c r="L1405" s="31"/>
      <c r="M1405" s="31"/>
      <c r="N1405" s="31"/>
      <c r="O1405" s="31" t="s">
        <v>564</v>
      </c>
      <c r="P1405" s="31"/>
      <c r="Q1405" s="31"/>
      <c r="R1405" s="31"/>
      <c r="S1405" s="31"/>
      <c r="T1405" s="31"/>
      <c r="U1405" s="31" t="s">
        <v>565</v>
      </c>
      <c r="V1405" s="31"/>
      <c r="W1405" s="31"/>
      <c r="X1405" s="31"/>
      <c r="Y1405" s="31"/>
      <c r="Z1405" s="31"/>
      <c r="AA1405" s="31"/>
      <c r="AB1405" s="31" t="s">
        <v>207</v>
      </c>
      <c r="AC1405" s="31" t="s">
        <v>109</v>
      </c>
      <c r="AD1405" s="31"/>
      <c r="AE1405" s="31"/>
      <c r="AF1405" s="31"/>
      <c r="AG1405" s="31"/>
      <c r="AH1405" s="31"/>
      <c r="AI1405" s="31"/>
      <c r="AJ1405" s="31"/>
      <c r="AK1405" s="31"/>
      <c r="AL1405" s="31"/>
      <c r="AM1405" s="71" t="s">
        <v>5535</v>
      </c>
    </row>
    <row r="1406" spans="1:39" ht="23.25">
      <c r="A1406" s="33">
        <v>1376884</v>
      </c>
      <c r="B1406" s="39" t="s">
        <v>89</v>
      </c>
      <c r="C1406" s="32" t="s">
        <v>90</v>
      </c>
      <c r="D1406" s="48">
        <v>3199</v>
      </c>
      <c r="E1406" s="32" t="s">
        <v>75</v>
      </c>
      <c r="F1406" s="29" t="s">
        <v>5536</v>
      </c>
      <c r="G1406" s="29" t="s">
        <v>5537</v>
      </c>
      <c r="H1406" s="30" t="s">
        <v>5538</v>
      </c>
      <c r="I1406" s="32" t="s">
        <v>557</v>
      </c>
      <c r="J1406" s="31" t="s">
        <v>557</v>
      </c>
      <c r="K1406" s="65" t="s">
        <v>97</v>
      </c>
      <c r="L1406" s="31"/>
      <c r="M1406" s="31"/>
      <c r="N1406" s="31"/>
      <c r="O1406" s="31"/>
      <c r="P1406" s="31" t="s">
        <v>482</v>
      </c>
      <c r="Q1406" s="31"/>
      <c r="R1406" s="31"/>
      <c r="S1406" s="31" t="s">
        <v>203</v>
      </c>
      <c r="T1406" s="31"/>
      <c r="U1406" s="31" t="s">
        <v>565</v>
      </c>
      <c r="V1406" s="31" t="s">
        <v>588</v>
      </c>
      <c r="W1406" s="31"/>
      <c r="X1406" s="31"/>
      <c r="Y1406" s="31"/>
      <c r="Z1406" s="31"/>
      <c r="AA1406" s="31"/>
      <c r="AB1406" s="31"/>
      <c r="AC1406" s="31" t="s">
        <v>109</v>
      </c>
      <c r="AD1406" s="31"/>
      <c r="AE1406" s="31"/>
      <c r="AF1406" s="31"/>
      <c r="AG1406" s="31"/>
      <c r="AH1406" s="31"/>
      <c r="AI1406" s="31"/>
      <c r="AJ1406" s="31"/>
      <c r="AK1406" s="31"/>
      <c r="AL1406" s="31"/>
      <c r="AM1406" s="71" t="s">
        <v>5539</v>
      </c>
    </row>
    <row r="1407" spans="1:39" ht="34.9">
      <c r="A1407" s="33">
        <v>1376887</v>
      </c>
      <c r="B1407" s="39" t="s">
        <v>142</v>
      </c>
      <c r="C1407" s="32" t="s">
        <v>74</v>
      </c>
      <c r="D1407" s="48">
        <v>3550</v>
      </c>
      <c r="E1407" s="32" t="s">
        <v>91</v>
      </c>
      <c r="F1407" s="29" t="s">
        <v>5540</v>
      </c>
      <c r="G1407" s="29" t="s">
        <v>5541</v>
      </c>
      <c r="H1407" s="30" t="s">
        <v>5542</v>
      </c>
      <c r="I1407" s="32" t="s">
        <v>5543</v>
      </c>
      <c r="J1407" s="31" t="s">
        <v>123</v>
      </c>
      <c r="K1407" s="65" t="s">
        <v>81</v>
      </c>
      <c r="L1407" s="31"/>
      <c r="M1407" s="31" t="s">
        <v>551</v>
      </c>
      <c r="N1407" s="31"/>
      <c r="O1407" s="31" t="s">
        <v>564</v>
      </c>
      <c r="P1407" s="31"/>
      <c r="Q1407" s="31"/>
      <c r="R1407" s="31"/>
      <c r="S1407" s="31" t="s">
        <v>203</v>
      </c>
      <c r="T1407" s="31"/>
      <c r="U1407" s="31"/>
      <c r="V1407" s="31"/>
      <c r="W1407" s="31"/>
      <c r="X1407" s="31"/>
      <c r="Y1407" s="31"/>
      <c r="Z1407" s="31"/>
      <c r="AA1407" s="31"/>
      <c r="AB1407" s="31"/>
      <c r="AC1407" s="31"/>
      <c r="AD1407" s="31" t="s">
        <v>240</v>
      </c>
      <c r="AE1407" s="31"/>
      <c r="AF1407" s="31"/>
      <c r="AG1407" s="31"/>
      <c r="AH1407" s="31"/>
      <c r="AI1407" s="31"/>
      <c r="AJ1407" s="31"/>
      <c r="AK1407" s="31"/>
      <c r="AL1407" s="31"/>
      <c r="AM1407" s="71" t="s">
        <v>5544</v>
      </c>
    </row>
    <row r="1408" spans="1:39">
      <c r="A1408" s="33">
        <v>1376891</v>
      </c>
      <c r="B1408" s="39" t="s">
        <v>89</v>
      </c>
      <c r="C1408" s="32" t="s">
        <v>90</v>
      </c>
      <c r="D1408" s="48">
        <v>3205</v>
      </c>
      <c r="E1408" s="32" t="s">
        <v>91</v>
      </c>
      <c r="F1408" s="29" t="s">
        <v>5545</v>
      </c>
      <c r="G1408" s="29" t="s">
        <v>5546</v>
      </c>
      <c r="H1408" s="30" t="s">
        <v>5547</v>
      </c>
      <c r="I1408" s="32" t="s">
        <v>377</v>
      </c>
      <c r="J1408" s="31" t="s">
        <v>175</v>
      </c>
      <c r="K1408" s="65" t="s">
        <v>97</v>
      </c>
      <c r="L1408" s="31"/>
      <c r="M1408" s="31" t="s">
        <v>551</v>
      </c>
      <c r="N1408" s="31"/>
      <c r="O1408" s="31" t="s">
        <v>564</v>
      </c>
      <c r="P1408" s="31" t="s">
        <v>482</v>
      </c>
      <c r="Q1408" s="31"/>
      <c r="R1408" s="31"/>
      <c r="S1408" s="31"/>
      <c r="T1408" s="31"/>
      <c r="U1408" s="31"/>
      <c r="V1408" s="31" t="s">
        <v>588</v>
      </c>
      <c r="W1408" s="31"/>
      <c r="X1408" s="31" t="s">
        <v>99</v>
      </c>
      <c r="Y1408" s="31"/>
      <c r="Z1408" s="31"/>
      <c r="AA1408" s="31"/>
      <c r="AB1408" s="31"/>
      <c r="AC1408" s="31"/>
      <c r="AD1408" s="31"/>
      <c r="AE1408" s="31"/>
      <c r="AF1408" s="31"/>
      <c r="AG1408" s="31"/>
      <c r="AH1408" s="31"/>
      <c r="AI1408" s="31" t="s">
        <v>241</v>
      </c>
      <c r="AJ1408" s="31"/>
      <c r="AK1408" s="31"/>
      <c r="AL1408" s="31"/>
      <c r="AM1408" s="71" t="s">
        <v>5548</v>
      </c>
    </row>
    <row r="1409" spans="1:39">
      <c r="A1409" s="33">
        <v>1376892</v>
      </c>
      <c r="B1409" s="39" t="s">
        <v>73</v>
      </c>
      <c r="C1409" s="32" t="s">
        <v>74</v>
      </c>
      <c r="D1409" s="48">
        <v>3216</v>
      </c>
      <c r="E1409" s="32" t="s">
        <v>91</v>
      </c>
      <c r="F1409" s="29" t="s">
        <v>5549</v>
      </c>
      <c r="G1409" s="29" t="s">
        <v>5550</v>
      </c>
      <c r="H1409" s="30" t="s">
        <v>5551</v>
      </c>
      <c r="I1409" s="32" t="s">
        <v>362</v>
      </c>
      <c r="J1409" s="31" t="s">
        <v>106</v>
      </c>
      <c r="K1409" s="65" t="s">
        <v>97</v>
      </c>
      <c r="L1409" s="31"/>
      <c r="M1409" s="31"/>
      <c r="N1409" s="31"/>
      <c r="O1409" s="31" t="s">
        <v>564</v>
      </c>
      <c r="P1409" s="31" t="s">
        <v>482</v>
      </c>
      <c r="Q1409" s="31"/>
      <c r="R1409" s="31"/>
      <c r="S1409" s="31" t="s">
        <v>203</v>
      </c>
      <c r="T1409" s="31"/>
      <c r="U1409" s="31" t="s">
        <v>565</v>
      </c>
      <c r="V1409" s="31" t="s">
        <v>588</v>
      </c>
      <c r="W1409" s="31"/>
      <c r="X1409" s="31"/>
      <c r="Y1409" s="31"/>
      <c r="Z1409" s="31"/>
      <c r="AA1409" s="31"/>
      <c r="AB1409" s="31"/>
      <c r="AC1409" s="31"/>
      <c r="AD1409" s="31" t="s">
        <v>240</v>
      </c>
      <c r="AE1409" s="31"/>
      <c r="AF1409" s="31"/>
      <c r="AG1409" s="31"/>
      <c r="AH1409" s="31"/>
      <c r="AI1409" s="31"/>
      <c r="AJ1409" s="31"/>
      <c r="AK1409" s="31"/>
      <c r="AL1409" s="31"/>
      <c r="AM1409" s="71" t="s">
        <v>5552</v>
      </c>
    </row>
    <row r="1410" spans="1:39">
      <c r="A1410" s="33">
        <v>1376895</v>
      </c>
      <c r="B1410" s="39" t="s">
        <v>89</v>
      </c>
      <c r="C1410" s="32" t="s">
        <v>74</v>
      </c>
      <c r="D1410" s="48">
        <v>3199</v>
      </c>
      <c r="E1410" s="32" t="s">
        <v>75</v>
      </c>
      <c r="F1410" s="29" t="s">
        <v>5553</v>
      </c>
      <c r="G1410" s="29" t="s">
        <v>5554</v>
      </c>
      <c r="H1410" s="30" t="s">
        <v>5555</v>
      </c>
      <c r="I1410" s="32" t="s">
        <v>557</v>
      </c>
      <c r="J1410" s="31" t="s">
        <v>557</v>
      </c>
      <c r="K1410" s="65" t="s">
        <v>97</v>
      </c>
      <c r="L1410" s="31" t="s">
        <v>558</v>
      </c>
      <c r="M1410" s="31" t="s">
        <v>551</v>
      </c>
      <c r="N1410" s="31" t="s">
        <v>552</v>
      </c>
      <c r="O1410" s="31"/>
      <c r="P1410" s="31"/>
      <c r="Q1410" s="31"/>
      <c r="R1410" s="31"/>
      <c r="S1410" s="31"/>
      <c r="T1410" s="31"/>
      <c r="U1410" s="31" t="s">
        <v>565</v>
      </c>
      <c r="V1410" s="31"/>
      <c r="W1410" s="31"/>
      <c r="X1410" s="31"/>
      <c r="Y1410" s="31"/>
      <c r="Z1410" s="31"/>
      <c r="AA1410" s="31"/>
      <c r="AB1410" s="31"/>
      <c r="AC1410" s="31" t="s">
        <v>109</v>
      </c>
      <c r="AD1410" s="31"/>
      <c r="AE1410" s="31" t="s">
        <v>116</v>
      </c>
      <c r="AF1410" s="31"/>
      <c r="AG1410" s="31"/>
      <c r="AH1410" s="31"/>
      <c r="AI1410" s="31"/>
      <c r="AJ1410" s="31"/>
      <c r="AK1410" s="31"/>
      <c r="AL1410" s="31"/>
      <c r="AM1410" s="71" t="s">
        <v>5556</v>
      </c>
    </row>
    <row r="1411" spans="1:39" ht="46.5">
      <c r="A1411" s="33">
        <v>1376902</v>
      </c>
      <c r="B1411" s="39" t="s">
        <v>101</v>
      </c>
      <c r="C1411" s="32" t="s">
        <v>74</v>
      </c>
      <c r="D1411" s="48">
        <v>3294</v>
      </c>
      <c r="E1411" s="32" t="s">
        <v>91</v>
      </c>
      <c r="F1411" s="29" t="s">
        <v>5557</v>
      </c>
      <c r="G1411" s="29" t="s">
        <v>5558</v>
      </c>
      <c r="H1411" s="30" t="s">
        <v>5559</v>
      </c>
      <c r="I1411" s="32" t="s">
        <v>2570</v>
      </c>
      <c r="J1411" s="31" t="s">
        <v>579</v>
      </c>
      <c r="K1411" s="65" t="s">
        <v>97</v>
      </c>
      <c r="L1411" s="31"/>
      <c r="M1411" s="31" t="s">
        <v>551</v>
      </c>
      <c r="N1411" s="31"/>
      <c r="O1411" s="31" t="s">
        <v>564</v>
      </c>
      <c r="P1411" s="31" t="s">
        <v>482</v>
      </c>
      <c r="Q1411" s="31"/>
      <c r="R1411" s="31"/>
      <c r="S1411" s="31"/>
      <c r="T1411" s="31"/>
      <c r="U1411" s="31"/>
      <c r="V1411" s="31"/>
      <c r="W1411" s="31"/>
      <c r="X1411" s="31" t="s">
        <v>99</v>
      </c>
      <c r="Y1411" s="31"/>
      <c r="Z1411" s="31" t="s">
        <v>86</v>
      </c>
      <c r="AA1411" s="31"/>
      <c r="AB1411" s="31"/>
      <c r="AC1411" s="31"/>
      <c r="AD1411" s="31"/>
      <c r="AE1411" s="31" t="s">
        <v>116</v>
      </c>
      <c r="AF1411" s="31"/>
      <c r="AG1411" s="31"/>
      <c r="AH1411" s="31"/>
      <c r="AI1411" s="31"/>
      <c r="AJ1411" s="31"/>
      <c r="AK1411" s="31"/>
      <c r="AL1411" s="31"/>
      <c r="AM1411" s="71" t="s">
        <v>5560</v>
      </c>
    </row>
    <row r="1412" spans="1:39">
      <c r="A1412" s="33">
        <v>1376907</v>
      </c>
      <c r="B1412" s="39" t="s">
        <v>309</v>
      </c>
      <c r="C1412" s="32" t="s">
        <v>74</v>
      </c>
      <c r="D1412" s="48">
        <v>3082</v>
      </c>
      <c r="E1412" s="32" t="s">
        <v>91</v>
      </c>
      <c r="F1412" s="29" t="s">
        <v>5561</v>
      </c>
      <c r="G1412" s="29" t="s">
        <v>5562</v>
      </c>
      <c r="H1412" s="30" t="s">
        <v>5563</v>
      </c>
      <c r="I1412" s="32" t="s">
        <v>4233</v>
      </c>
      <c r="J1412" s="31" t="s">
        <v>196</v>
      </c>
      <c r="K1412" s="65" t="s">
        <v>97</v>
      </c>
      <c r="L1412" s="31"/>
      <c r="M1412" s="31" t="s">
        <v>551</v>
      </c>
      <c r="N1412" s="31" t="s">
        <v>552</v>
      </c>
      <c r="O1412" s="31"/>
      <c r="P1412" s="31" t="s">
        <v>482</v>
      </c>
      <c r="Q1412" s="31"/>
      <c r="R1412" s="31"/>
      <c r="S1412" s="31"/>
      <c r="T1412" s="31" t="s">
        <v>559</v>
      </c>
      <c r="U1412" s="31" t="s">
        <v>565</v>
      </c>
      <c r="V1412" s="31" t="s">
        <v>588</v>
      </c>
      <c r="W1412" s="31"/>
      <c r="X1412" s="31"/>
      <c r="Y1412" s="31"/>
      <c r="Z1412" s="31"/>
      <c r="AA1412" s="31"/>
      <c r="AB1412" s="31"/>
      <c r="AC1412" s="31"/>
      <c r="AD1412" s="31"/>
      <c r="AE1412" s="31"/>
      <c r="AF1412" s="31"/>
      <c r="AG1412" s="31"/>
      <c r="AH1412" s="31"/>
      <c r="AI1412" s="31"/>
      <c r="AJ1412" s="31"/>
      <c r="AK1412" s="31"/>
      <c r="AL1412" s="31"/>
      <c r="AM1412" s="71" t="s">
        <v>5564</v>
      </c>
    </row>
    <row r="1413" spans="1:39">
      <c r="A1413" s="33">
        <v>1376909</v>
      </c>
      <c r="B1413" s="39" t="s">
        <v>309</v>
      </c>
      <c r="C1413" s="32" t="s">
        <v>74</v>
      </c>
      <c r="D1413" s="48">
        <v>3082</v>
      </c>
      <c r="E1413" s="32" t="s">
        <v>91</v>
      </c>
      <c r="F1413" s="29" t="s">
        <v>5565</v>
      </c>
      <c r="G1413" s="29" t="s">
        <v>5566</v>
      </c>
      <c r="H1413" s="30" t="s">
        <v>5567</v>
      </c>
      <c r="I1413" s="32" t="s">
        <v>4233</v>
      </c>
      <c r="J1413" s="31" t="s">
        <v>196</v>
      </c>
      <c r="K1413" s="65" t="s">
        <v>97</v>
      </c>
      <c r="L1413" s="31"/>
      <c r="M1413" s="31"/>
      <c r="N1413" s="31" t="s">
        <v>552</v>
      </c>
      <c r="O1413" s="31"/>
      <c r="P1413" s="31"/>
      <c r="Q1413" s="31"/>
      <c r="R1413" s="31"/>
      <c r="S1413" s="31"/>
      <c r="T1413" s="31" t="s">
        <v>559</v>
      </c>
      <c r="U1413" s="31" t="s">
        <v>565</v>
      </c>
      <c r="V1413" s="31" t="s">
        <v>588</v>
      </c>
      <c r="W1413" s="31"/>
      <c r="X1413" s="31"/>
      <c r="Y1413" s="31"/>
      <c r="Z1413" s="31"/>
      <c r="AA1413" s="31"/>
      <c r="AB1413" s="31"/>
      <c r="AC1413" s="31"/>
      <c r="AD1413" s="31"/>
      <c r="AE1413" s="31"/>
      <c r="AF1413" s="31"/>
      <c r="AG1413" s="31"/>
      <c r="AH1413" s="31"/>
      <c r="AI1413" s="31"/>
      <c r="AJ1413" s="31"/>
      <c r="AK1413" s="31"/>
      <c r="AL1413" s="31"/>
      <c r="AM1413" s="71" t="s">
        <v>5568</v>
      </c>
    </row>
    <row r="1414" spans="1:39">
      <c r="A1414" s="33">
        <v>1376910</v>
      </c>
      <c r="B1414" s="39" t="s">
        <v>89</v>
      </c>
      <c r="C1414" s="32" t="s">
        <v>90</v>
      </c>
      <c r="D1414" s="48">
        <v>3199</v>
      </c>
      <c r="E1414" s="32" t="s">
        <v>75</v>
      </c>
      <c r="F1414" s="29" t="s">
        <v>5569</v>
      </c>
      <c r="G1414" s="29" t="s">
        <v>5570</v>
      </c>
      <c r="H1414" s="30" t="s">
        <v>5571</v>
      </c>
      <c r="I1414" s="32" t="s">
        <v>557</v>
      </c>
      <c r="J1414" s="31" t="s">
        <v>557</v>
      </c>
      <c r="K1414" s="65" t="s">
        <v>97</v>
      </c>
      <c r="L1414" s="31"/>
      <c r="M1414" s="31"/>
      <c r="N1414" s="31"/>
      <c r="O1414" s="31" t="s">
        <v>564</v>
      </c>
      <c r="P1414" s="31"/>
      <c r="Q1414" s="31"/>
      <c r="R1414" s="31"/>
      <c r="S1414" s="31"/>
      <c r="T1414" s="31"/>
      <c r="U1414" s="31" t="s">
        <v>565</v>
      </c>
      <c r="V1414" s="31"/>
      <c r="W1414" s="31"/>
      <c r="X1414" s="31"/>
      <c r="Y1414" s="31"/>
      <c r="Z1414" s="31"/>
      <c r="AA1414" s="31"/>
      <c r="AB1414" s="31"/>
      <c r="AC1414" s="31" t="s">
        <v>109</v>
      </c>
      <c r="AD1414" s="31"/>
      <c r="AE1414" s="31"/>
      <c r="AF1414" s="31"/>
      <c r="AG1414" s="31"/>
      <c r="AH1414" s="31"/>
      <c r="AI1414" s="31"/>
      <c r="AJ1414" s="31"/>
      <c r="AK1414" s="31"/>
      <c r="AL1414" s="31"/>
      <c r="AM1414" s="71"/>
    </row>
    <row r="1415" spans="1:39">
      <c r="A1415" s="33">
        <v>1376912</v>
      </c>
      <c r="B1415" s="39" t="s">
        <v>89</v>
      </c>
      <c r="C1415" s="32" t="s">
        <v>364</v>
      </c>
      <c r="D1415" s="48">
        <v>3199</v>
      </c>
      <c r="E1415" s="32" t="s">
        <v>91</v>
      </c>
      <c r="F1415" s="29" t="s">
        <v>5572</v>
      </c>
      <c r="G1415" s="29" t="s">
        <v>5573</v>
      </c>
      <c r="H1415" s="30" t="s">
        <v>5574</v>
      </c>
      <c r="I1415" s="32" t="s">
        <v>557</v>
      </c>
      <c r="J1415" s="31" t="s">
        <v>557</v>
      </c>
      <c r="K1415" s="65" t="s">
        <v>97</v>
      </c>
      <c r="L1415" s="31"/>
      <c r="M1415" s="31"/>
      <c r="N1415" s="31" t="s">
        <v>552</v>
      </c>
      <c r="O1415" s="31"/>
      <c r="P1415" s="31" t="s">
        <v>482</v>
      </c>
      <c r="Q1415" s="31"/>
      <c r="R1415" s="31"/>
      <c r="S1415" s="31"/>
      <c r="T1415" s="31"/>
      <c r="U1415" s="31" t="s">
        <v>565</v>
      </c>
      <c r="V1415" s="31" t="s">
        <v>588</v>
      </c>
      <c r="W1415" s="31"/>
      <c r="X1415" s="31"/>
      <c r="Y1415" s="31"/>
      <c r="Z1415" s="31" t="s">
        <v>86</v>
      </c>
      <c r="AA1415" s="31"/>
      <c r="AB1415" s="31"/>
      <c r="AC1415" s="31"/>
      <c r="AD1415" s="31"/>
      <c r="AE1415" s="31"/>
      <c r="AF1415" s="31"/>
      <c r="AG1415" s="31"/>
      <c r="AH1415" s="31"/>
      <c r="AI1415" s="31"/>
      <c r="AJ1415" s="31"/>
      <c r="AK1415" s="31"/>
      <c r="AL1415" s="31"/>
      <c r="AM1415" s="71"/>
    </row>
    <row r="1416" spans="1:39" ht="46.5">
      <c r="A1416" s="33">
        <v>1376914</v>
      </c>
      <c r="B1416" s="39" t="s">
        <v>142</v>
      </c>
      <c r="C1416" s="32" t="s">
        <v>74</v>
      </c>
      <c r="D1416" s="48">
        <v>3550</v>
      </c>
      <c r="E1416" s="32" t="s">
        <v>91</v>
      </c>
      <c r="F1416" s="29" t="s">
        <v>5575</v>
      </c>
      <c r="G1416" s="29" t="s">
        <v>5576</v>
      </c>
      <c r="H1416" s="30" t="s">
        <v>5577</v>
      </c>
      <c r="I1416" s="32" t="s">
        <v>3241</v>
      </c>
      <c r="J1416" s="31" t="s">
        <v>123</v>
      </c>
      <c r="K1416" s="65" t="s">
        <v>97</v>
      </c>
      <c r="L1416" s="31"/>
      <c r="M1416" s="31"/>
      <c r="N1416" s="31"/>
      <c r="O1416" s="31" t="s">
        <v>564</v>
      </c>
      <c r="P1416" s="31" t="s">
        <v>482</v>
      </c>
      <c r="Q1416" s="31"/>
      <c r="R1416" s="31"/>
      <c r="S1416" s="31" t="s">
        <v>203</v>
      </c>
      <c r="T1416" s="31" t="s">
        <v>559</v>
      </c>
      <c r="U1416" s="31"/>
      <c r="V1416" s="31"/>
      <c r="W1416" s="31" t="s">
        <v>108</v>
      </c>
      <c r="X1416" s="31"/>
      <c r="Y1416" s="31"/>
      <c r="Z1416" s="31"/>
      <c r="AA1416" s="31"/>
      <c r="AB1416" s="31"/>
      <c r="AC1416" s="31"/>
      <c r="AD1416" s="31" t="s">
        <v>240</v>
      </c>
      <c r="AE1416" s="31"/>
      <c r="AF1416" s="31"/>
      <c r="AG1416" s="31"/>
      <c r="AH1416" s="31"/>
      <c r="AI1416" s="31"/>
      <c r="AJ1416" s="31"/>
      <c r="AK1416" s="31"/>
      <c r="AL1416" s="31"/>
      <c r="AM1416" s="71" t="s">
        <v>5578</v>
      </c>
    </row>
    <row r="1417" spans="1:39" ht="34.9">
      <c r="A1417" s="33">
        <v>1376916</v>
      </c>
      <c r="B1417" s="39" t="s">
        <v>89</v>
      </c>
      <c r="C1417" s="32" t="s">
        <v>74</v>
      </c>
      <c r="D1417" s="48">
        <v>3011</v>
      </c>
      <c r="E1417" s="32" t="s">
        <v>91</v>
      </c>
      <c r="F1417" s="29" t="s">
        <v>5579</v>
      </c>
      <c r="G1417" s="29" t="s">
        <v>1126</v>
      </c>
      <c r="H1417" s="30" t="s">
        <v>5580</v>
      </c>
      <c r="I1417" s="32" t="s">
        <v>523</v>
      </c>
      <c r="J1417" s="31" t="s">
        <v>135</v>
      </c>
      <c r="K1417" s="65" t="s">
        <v>97</v>
      </c>
      <c r="L1417" s="31"/>
      <c r="M1417" s="31"/>
      <c r="N1417" s="31"/>
      <c r="O1417" s="31" t="s">
        <v>564</v>
      </c>
      <c r="P1417" s="31" t="s">
        <v>482</v>
      </c>
      <c r="Q1417" s="31"/>
      <c r="R1417" s="31"/>
      <c r="S1417" s="31"/>
      <c r="T1417" s="31"/>
      <c r="U1417" s="31" t="s">
        <v>565</v>
      </c>
      <c r="V1417" s="31"/>
      <c r="W1417" s="31"/>
      <c r="X1417" s="31"/>
      <c r="Y1417" s="31" t="s">
        <v>146</v>
      </c>
      <c r="Z1417" s="31"/>
      <c r="AA1417" s="31"/>
      <c r="AB1417" s="31"/>
      <c r="AC1417" s="31"/>
      <c r="AD1417" s="31"/>
      <c r="AE1417" s="31"/>
      <c r="AF1417" s="31" t="s">
        <v>483</v>
      </c>
      <c r="AG1417" s="31"/>
      <c r="AH1417" s="31"/>
      <c r="AI1417" s="31"/>
      <c r="AJ1417" s="31"/>
      <c r="AK1417" s="31"/>
      <c r="AL1417" s="31"/>
      <c r="AM1417" s="71" t="s">
        <v>5581</v>
      </c>
    </row>
    <row r="1418" spans="1:39">
      <c r="A1418" s="33">
        <v>1376924</v>
      </c>
      <c r="B1418" s="39" t="s">
        <v>89</v>
      </c>
      <c r="C1418" s="32" t="s">
        <v>74</v>
      </c>
      <c r="D1418" s="48">
        <v>3134</v>
      </c>
      <c r="E1418" s="32" t="s">
        <v>91</v>
      </c>
      <c r="F1418" s="29" t="s">
        <v>5582</v>
      </c>
      <c r="G1418" s="29" t="s">
        <v>5583</v>
      </c>
      <c r="H1418" s="30" t="s">
        <v>5584</v>
      </c>
      <c r="I1418" s="32" t="s">
        <v>1001</v>
      </c>
      <c r="J1418" s="31" t="s">
        <v>869</v>
      </c>
      <c r="K1418" s="65" t="s">
        <v>97</v>
      </c>
      <c r="L1418" s="31"/>
      <c r="M1418" s="31" t="s">
        <v>551</v>
      </c>
      <c r="N1418" s="31"/>
      <c r="O1418" s="31"/>
      <c r="P1418" s="31" t="s">
        <v>482</v>
      </c>
      <c r="Q1418" s="31"/>
      <c r="R1418" s="31"/>
      <c r="S1418" s="31"/>
      <c r="T1418" s="31"/>
      <c r="U1418" s="31" t="s">
        <v>565</v>
      </c>
      <c r="V1418" s="31"/>
      <c r="W1418" s="31"/>
      <c r="X1418" s="31" t="s">
        <v>99</v>
      </c>
      <c r="Y1418" s="31"/>
      <c r="Z1418" s="31"/>
      <c r="AA1418" s="31"/>
      <c r="AB1418" s="31" t="s">
        <v>207</v>
      </c>
      <c r="AC1418" s="31"/>
      <c r="AD1418" s="31"/>
      <c r="AE1418" s="31"/>
      <c r="AF1418" s="31"/>
      <c r="AG1418" s="31"/>
      <c r="AH1418" s="31"/>
      <c r="AI1418" s="31"/>
      <c r="AJ1418" s="31"/>
      <c r="AK1418" s="31"/>
      <c r="AL1418" s="31"/>
      <c r="AM1418" s="71"/>
    </row>
    <row r="1419" spans="1:39">
      <c r="A1419" s="33">
        <v>1376925</v>
      </c>
      <c r="B1419" s="39" t="s">
        <v>89</v>
      </c>
      <c r="C1419" s="32" t="s">
        <v>74</v>
      </c>
      <c r="D1419" s="48">
        <v>3134</v>
      </c>
      <c r="E1419" s="32" t="s">
        <v>75</v>
      </c>
      <c r="F1419" s="29" t="s">
        <v>5585</v>
      </c>
      <c r="G1419" s="29" t="s">
        <v>5586</v>
      </c>
      <c r="H1419" s="30" t="s">
        <v>5587</v>
      </c>
      <c r="I1419" s="32" t="s">
        <v>1001</v>
      </c>
      <c r="J1419" s="31" t="s">
        <v>869</v>
      </c>
      <c r="K1419" s="65" t="s">
        <v>97</v>
      </c>
      <c r="L1419" s="31"/>
      <c r="M1419" s="31"/>
      <c r="N1419" s="31" t="s">
        <v>552</v>
      </c>
      <c r="O1419" s="31"/>
      <c r="P1419" s="31"/>
      <c r="Q1419" s="31"/>
      <c r="R1419" s="31"/>
      <c r="S1419" s="31"/>
      <c r="T1419" s="31"/>
      <c r="U1419" s="31" t="s">
        <v>565</v>
      </c>
      <c r="V1419" s="31"/>
      <c r="W1419" s="31"/>
      <c r="X1419" s="31"/>
      <c r="Y1419" s="31"/>
      <c r="Z1419" s="31"/>
      <c r="AA1419" s="31"/>
      <c r="AB1419" s="31"/>
      <c r="AC1419" s="31" t="s">
        <v>109</v>
      </c>
      <c r="AD1419" s="31"/>
      <c r="AE1419" s="31"/>
      <c r="AF1419" s="31"/>
      <c r="AG1419" s="31"/>
      <c r="AH1419" s="31" t="s">
        <v>580</v>
      </c>
      <c r="AI1419" s="31"/>
      <c r="AJ1419" s="31"/>
      <c r="AK1419" s="31"/>
      <c r="AL1419" s="31"/>
      <c r="AM1419" s="71" t="s">
        <v>5588</v>
      </c>
    </row>
    <row r="1420" spans="1:39">
      <c r="A1420" s="33">
        <v>1376933</v>
      </c>
      <c r="B1420" s="39" t="s">
        <v>309</v>
      </c>
      <c r="C1420" s="32" t="s">
        <v>74</v>
      </c>
      <c r="D1420" s="48">
        <v>3011</v>
      </c>
      <c r="E1420" s="32" t="s">
        <v>91</v>
      </c>
      <c r="F1420" s="29" t="s">
        <v>5589</v>
      </c>
      <c r="G1420" s="29" t="s">
        <v>5590</v>
      </c>
      <c r="H1420" s="30" t="s">
        <v>5591</v>
      </c>
      <c r="I1420" s="32" t="s">
        <v>523</v>
      </c>
      <c r="J1420" s="31" t="s">
        <v>135</v>
      </c>
      <c r="K1420" s="65" t="s">
        <v>97</v>
      </c>
      <c r="L1420" s="31"/>
      <c r="M1420" s="31"/>
      <c r="N1420" s="31" t="s">
        <v>552</v>
      </c>
      <c r="O1420" s="31" t="s">
        <v>564</v>
      </c>
      <c r="P1420" s="31"/>
      <c r="Q1420" s="31"/>
      <c r="R1420" s="31"/>
      <c r="S1420" s="31"/>
      <c r="T1420" s="31" t="s">
        <v>559</v>
      </c>
      <c r="U1420" s="31"/>
      <c r="V1420" s="31"/>
      <c r="W1420" s="31" t="s">
        <v>108</v>
      </c>
      <c r="X1420" s="31"/>
      <c r="Y1420" s="31" t="s">
        <v>146</v>
      </c>
      <c r="Z1420" s="31"/>
      <c r="AA1420" s="31"/>
      <c r="AB1420" s="31"/>
      <c r="AC1420" s="31"/>
      <c r="AD1420" s="31"/>
      <c r="AE1420" s="31"/>
      <c r="AF1420" s="31"/>
      <c r="AG1420" s="31"/>
      <c r="AH1420" s="31"/>
      <c r="AI1420" s="31"/>
      <c r="AJ1420" s="31"/>
      <c r="AK1420" s="31"/>
      <c r="AL1420" s="31"/>
      <c r="AM1420" s="71"/>
    </row>
    <row r="1421" spans="1:39">
      <c r="A1421" s="33">
        <v>1376936</v>
      </c>
      <c r="B1421" s="39" t="s">
        <v>89</v>
      </c>
      <c r="C1421" s="32" t="s">
        <v>90</v>
      </c>
      <c r="D1421" s="48">
        <v>3066</v>
      </c>
      <c r="E1421" s="32" t="s">
        <v>75</v>
      </c>
      <c r="F1421" s="29" t="s">
        <v>5592</v>
      </c>
      <c r="G1421" s="29" t="s">
        <v>5593</v>
      </c>
      <c r="H1421" s="30" t="s">
        <v>5594</v>
      </c>
      <c r="I1421" s="32" t="s">
        <v>471</v>
      </c>
      <c r="J1421" s="31" t="s">
        <v>130</v>
      </c>
      <c r="K1421" s="65" t="s">
        <v>97</v>
      </c>
      <c r="L1421" s="31"/>
      <c r="M1421" s="31"/>
      <c r="N1421" s="31"/>
      <c r="O1421" s="31" t="s">
        <v>564</v>
      </c>
      <c r="P1421" s="31" t="s">
        <v>482</v>
      </c>
      <c r="Q1421" s="31"/>
      <c r="R1421" s="31"/>
      <c r="S1421" s="31"/>
      <c r="T1421" s="31"/>
      <c r="U1421" s="31" t="s">
        <v>565</v>
      </c>
      <c r="V1421" s="31"/>
      <c r="W1421" s="31"/>
      <c r="X1421" s="31"/>
      <c r="Y1421" s="31"/>
      <c r="Z1421" s="31"/>
      <c r="AA1421" s="31"/>
      <c r="AB1421" s="31"/>
      <c r="AC1421" s="31"/>
      <c r="AD1421" s="31"/>
      <c r="AE1421" s="31"/>
      <c r="AF1421" s="31"/>
      <c r="AG1421" s="31"/>
      <c r="AH1421" s="31"/>
      <c r="AI1421" s="31"/>
      <c r="AJ1421" s="31"/>
      <c r="AK1421" s="31"/>
      <c r="AL1421" s="31"/>
      <c r="AM1421" s="71" t="s">
        <v>5595</v>
      </c>
    </row>
    <row r="1422" spans="1:39">
      <c r="A1422" s="33">
        <v>1376939</v>
      </c>
      <c r="B1422" s="39" t="s">
        <v>142</v>
      </c>
      <c r="C1422" s="32" t="s">
        <v>74</v>
      </c>
      <c r="D1422" s="48">
        <v>3071</v>
      </c>
      <c r="E1422" s="32" t="s">
        <v>75</v>
      </c>
      <c r="F1422" s="29" t="s">
        <v>5596</v>
      </c>
      <c r="G1422" s="29" t="s">
        <v>5597</v>
      </c>
      <c r="H1422" s="30" t="s">
        <v>5598</v>
      </c>
      <c r="I1422" s="32" t="s">
        <v>1315</v>
      </c>
      <c r="J1422" s="31" t="s">
        <v>96</v>
      </c>
      <c r="K1422" s="65" t="s">
        <v>97</v>
      </c>
      <c r="L1422" s="31"/>
      <c r="M1422" s="31" t="s">
        <v>551</v>
      </c>
      <c r="N1422" s="31"/>
      <c r="O1422" s="31"/>
      <c r="P1422" s="31"/>
      <c r="Q1422" s="31"/>
      <c r="R1422" s="31"/>
      <c r="S1422" s="31"/>
      <c r="T1422" s="31"/>
      <c r="U1422" s="31"/>
      <c r="V1422" s="31"/>
      <c r="W1422" s="31"/>
      <c r="X1422" s="31"/>
      <c r="Y1422" s="31"/>
      <c r="Z1422" s="31"/>
      <c r="AA1422" s="31"/>
      <c r="AB1422" s="31"/>
      <c r="AC1422" s="31"/>
      <c r="AD1422" s="31"/>
      <c r="AE1422" s="31"/>
      <c r="AF1422" s="31" t="s">
        <v>483</v>
      </c>
      <c r="AG1422" s="31"/>
      <c r="AH1422" s="31"/>
      <c r="AI1422" s="31"/>
      <c r="AJ1422" s="31"/>
      <c r="AK1422" s="31"/>
      <c r="AL1422" s="31"/>
      <c r="AM1422" s="71" t="s">
        <v>5599</v>
      </c>
    </row>
    <row r="1423" spans="1:39" ht="69.75">
      <c r="A1423" s="33">
        <v>1376942</v>
      </c>
      <c r="B1423" s="39" t="s">
        <v>142</v>
      </c>
      <c r="C1423" s="32" t="s">
        <v>74</v>
      </c>
      <c r="D1423" s="48">
        <v>3071</v>
      </c>
      <c r="E1423" s="32" t="s">
        <v>91</v>
      </c>
      <c r="F1423" s="29" t="s">
        <v>5600</v>
      </c>
      <c r="G1423" s="29" t="s">
        <v>5601</v>
      </c>
      <c r="H1423" s="30" t="s">
        <v>5602</v>
      </c>
      <c r="I1423" s="32" t="s">
        <v>1315</v>
      </c>
      <c r="J1423" s="31" t="s">
        <v>96</v>
      </c>
      <c r="K1423" s="65" t="s">
        <v>97</v>
      </c>
      <c r="L1423" s="31"/>
      <c r="M1423" s="31" t="s">
        <v>551</v>
      </c>
      <c r="N1423" s="31"/>
      <c r="O1423" s="31" t="s">
        <v>564</v>
      </c>
      <c r="P1423" s="31" t="s">
        <v>482</v>
      </c>
      <c r="Q1423" s="31"/>
      <c r="R1423" s="31"/>
      <c r="S1423" s="31"/>
      <c r="T1423" s="31"/>
      <c r="U1423" s="31"/>
      <c r="V1423" s="31"/>
      <c r="W1423" s="31"/>
      <c r="X1423" s="31"/>
      <c r="Y1423" s="31"/>
      <c r="Z1423" s="31"/>
      <c r="AA1423" s="31"/>
      <c r="AB1423" s="31"/>
      <c r="AC1423" s="31"/>
      <c r="AD1423" s="31"/>
      <c r="AE1423" s="31"/>
      <c r="AF1423" s="31" t="s">
        <v>483</v>
      </c>
      <c r="AG1423" s="31"/>
      <c r="AH1423" s="31"/>
      <c r="AI1423" s="31"/>
      <c r="AJ1423" s="31"/>
      <c r="AK1423" s="31"/>
      <c r="AL1423" s="31"/>
      <c r="AM1423" s="71" t="s">
        <v>5603</v>
      </c>
    </row>
    <row r="1424" spans="1:39">
      <c r="A1424" s="33">
        <v>1376953</v>
      </c>
      <c r="B1424" s="39" t="s">
        <v>101</v>
      </c>
      <c r="C1424" s="32" t="s">
        <v>74</v>
      </c>
      <c r="D1424" s="48">
        <v>3070</v>
      </c>
      <c r="E1424" s="32" t="s">
        <v>75</v>
      </c>
      <c r="F1424" s="29" t="s">
        <v>5604</v>
      </c>
      <c r="G1424" s="29" t="s">
        <v>5605</v>
      </c>
      <c r="H1424" s="30" t="s">
        <v>5606</v>
      </c>
      <c r="I1424" s="32" t="s">
        <v>386</v>
      </c>
      <c r="J1424" s="31" t="s">
        <v>96</v>
      </c>
      <c r="K1424" s="65" t="s">
        <v>97</v>
      </c>
      <c r="L1424" s="31"/>
      <c r="M1424" s="31"/>
      <c r="N1424" s="31" t="s">
        <v>552</v>
      </c>
      <c r="O1424" s="31" t="s">
        <v>564</v>
      </c>
      <c r="P1424" s="31" t="s">
        <v>482</v>
      </c>
      <c r="Q1424" s="31"/>
      <c r="R1424" s="31"/>
      <c r="S1424" s="31"/>
      <c r="T1424" s="31"/>
      <c r="U1424" s="31"/>
      <c r="V1424" s="31" t="s">
        <v>588</v>
      </c>
      <c r="W1424" s="31"/>
      <c r="X1424" s="31" t="s">
        <v>99</v>
      </c>
      <c r="Y1424" s="31"/>
      <c r="Z1424" s="31"/>
      <c r="AA1424" s="31"/>
      <c r="AB1424" s="31"/>
      <c r="AC1424" s="31"/>
      <c r="AD1424" s="31"/>
      <c r="AE1424" s="31"/>
      <c r="AF1424" s="31" t="s">
        <v>483</v>
      </c>
      <c r="AG1424" s="31"/>
      <c r="AH1424" s="31"/>
      <c r="AI1424" s="31"/>
      <c r="AJ1424" s="31"/>
      <c r="AK1424" s="31"/>
      <c r="AL1424" s="31"/>
      <c r="AM1424" s="71" t="s">
        <v>5607</v>
      </c>
    </row>
    <row r="1425" spans="1:39">
      <c r="A1425" s="33">
        <v>1376958</v>
      </c>
      <c r="B1425" s="39" t="s">
        <v>73</v>
      </c>
      <c r="C1425" s="32" t="s">
        <v>74</v>
      </c>
      <c r="D1425" s="48">
        <v>3011</v>
      </c>
      <c r="E1425" s="32" t="s">
        <v>91</v>
      </c>
      <c r="F1425" s="29" t="s">
        <v>5608</v>
      </c>
      <c r="G1425" s="29" t="s">
        <v>5609</v>
      </c>
      <c r="H1425" s="30" t="s">
        <v>5610</v>
      </c>
      <c r="I1425" s="32" t="s">
        <v>523</v>
      </c>
      <c r="J1425" s="31" t="s">
        <v>135</v>
      </c>
      <c r="K1425" s="65" t="s">
        <v>97</v>
      </c>
      <c r="L1425" s="31"/>
      <c r="M1425" s="31"/>
      <c r="N1425" s="31" t="s">
        <v>552</v>
      </c>
      <c r="O1425" s="31" t="s">
        <v>564</v>
      </c>
      <c r="P1425" s="31" t="s">
        <v>482</v>
      </c>
      <c r="Q1425" s="31"/>
      <c r="R1425" s="31"/>
      <c r="S1425" s="31"/>
      <c r="T1425" s="31"/>
      <c r="U1425" s="31"/>
      <c r="V1425" s="31" t="s">
        <v>588</v>
      </c>
      <c r="W1425" s="31"/>
      <c r="X1425" s="31"/>
      <c r="Y1425" s="31"/>
      <c r="Z1425" s="31" t="s">
        <v>86</v>
      </c>
      <c r="AA1425" s="31"/>
      <c r="AB1425" s="31"/>
      <c r="AC1425" s="31"/>
      <c r="AD1425" s="31"/>
      <c r="AE1425" s="31"/>
      <c r="AF1425" s="31" t="s">
        <v>483</v>
      </c>
      <c r="AG1425" s="31"/>
      <c r="AH1425" s="31"/>
      <c r="AI1425" s="31"/>
      <c r="AJ1425" s="31"/>
      <c r="AK1425" s="31"/>
      <c r="AL1425" s="31"/>
      <c r="AM1425" s="71" t="s">
        <v>5611</v>
      </c>
    </row>
    <row r="1426" spans="1:39" ht="58.15">
      <c r="A1426" s="33">
        <v>1376966</v>
      </c>
      <c r="B1426" s="39" t="s">
        <v>101</v>
      </c>
      <c r="C1426" s="32" t="s">
        <v>74</v>
      </c>
      <c r="D1426" s="48">
        <v>3081</v>
      </c>
      <c r="E1426" s="32" t="s">
        <v>75</v>
      </c>
      <c r="F1426" s="29" t="s">
        <v>5612</v>
      </c>
      <c r="G1426" s="29" t="s">
        <v>5613</v>
      </c>
      <c r="H1426" s="30" t="s">
        <v>5614</v>
      </c>
      <c r="I1426" s="32" t="s">
        <v>164</v>
      </c>
      <c r="J1426" s="31" t="s">
        <v>165</v>
      </c>
      <c r="K1426" s="65" t="s">
        <v>97</v>
      </c>
      <c r="L1426" s="31"/>
      <c r="M1426" s="31" t="s">
        <v>551</v>
      </c>
      <c r="N1426" s="31" t="s">
        <v>552</v>
      </c>
      <c r="O1426" s="31"/>
      <c r="P1426" s="31" t="s">
        <v>482</v>
      </c>
      <c r="Q1426" s="31"/>
      <c r="R1426" s="31"/>
      <c r="S1426" s="31"/>
      <c r="T1426" s="31"/>
      <c r="U1426" s="31"/>
      <c r="V1426" s="31"/>
      <c r="W1426" s="31"/>
      <c r="X1426" s="31"/>
      <c r="Y1426" s="31"/>
      <c r="Z1426" s="31"/>
      <c r="AA1426" s="31"/>
      <c r="AB1426" s="31"/>
      <c r="AC1426" s="31"/>
      <c r="AD1426" s="31"/>
      <c r="AE1426" s="31"/>
      <c r="AF1426" s="31" t="s">
        <v>483</v>
      </c>
      <c r="AG1426" s="31"/>
      <c r="AH1426" s="31"/>
      <c r="AI1426" s="31"/>
      <c r="AJ1426" s="31"/>
      <c r="AK1426" s="31"/>
      <c r="AL1426" s="31"/>
      <c r="AM1426" s="71" t="s">
        <v>5615</v>
      </c>
    </row>
    <row r="1427" spans="1:39">
      <c r="A1427" s="33">
        <v>1376968</v>
      </c>
      <c r="B1427" s="42" t="s">
        <v>101</v>
      </c>
      <c r="C1427" s="45"/>
      <c r="D1427" s="48">
        <v>3147</v>
      </c>
      <c r="E1427" s="32" t="s">
        <v>75</v>
      </c>
      <c r="F1427" s="29" t="s">
        <v>5616</v>
      </c>
      <c r="G1427" s="29" t="s">
        <v>5617</v>
      </c>
      <c r="H1427" s="30" t="s">
        <v>5618</v>
      </c>
      <c r="I1427" s="32" t="s">
        <v>5027</v>
      </c>
      <c r="J1427" s="31" t="s">
        <v>747</v>
      </c>
      <c r="K1427" s="65" t="s">
        <v>97</v>
      </c>
      <c r="L1427" s="31"/>
      <c r="M1427" s="31"/>
      <c r="N1427" s="31" t="s">
        <v>552</v>
      </c>
      <c r="O1427" s="31" t="s">
        <v>564</v>
      </c>
      <c r="P1427" s="31"/>
      <c r="Q1427" s="31"/>
      <c r="R1427" s="31"/>
      <c r="S1427" s="31" t="s">
        <v>203</v>
      </c>
      <c r="T1427" s="31" t="s">
        <v>559</v>
      </c>
      <c r="U1427" s="31" t="s">
        <v>565</v>
      </c>
      <c r="V1427" s="31"/>
      <c r="W1427" s="31"/>
      <c r="X1427" s="31" t="s">
        <v>99</v>
      </c>
      <c r="Y1427" s="31"/>
      <c r="Z1427" s="31"/>
      <c r="AA1427" s="31"/>
      <c r="AB1427" s="31"/>
      <c r="AC1427" s="31"/>
      <c r="AD1427" s="31"/>
      <c r="AE1427" s="31"/>
      <c r="AF1427" s="31"/>
      <c r="AG1427" s="31"/>
      <c r="AH1427" s="31"/>
      <c r="AI1427" s="31"/>
      <c r="AJ1427" s="31"/>
      <c r="AK1427" s="31"/>
      <c r="AL1427" s="31"/>
      <c r="AM1427" s="71"/>
    </row>
    <row r="1428" spans="1:39" ht="23.25">
      <c r="A1428" s="33">
        <v>1376969</v>
      </c>
      <c r="B1428" s="39" t="s">
        <v>101</v>
      </c>
      <c r="C1428" s="32" t="s">
        <v>90</v>
      </c>
      <c r="D1428" s="48">
        <v>3015</v>
      </c>
      <c r="E1428" s="32" t="s">
        <v>91</v>
      </c>
      <c r="F1428" s="29" t="s">
        <v>5619</v>
      </c>
      <c r="G1428" s="29" t="s">
        <v>5620</v>
      </c>
      <c r="H1428" s="30" t="s">
        <v>5621</v>
      </c>
      <c r="I1428" s="32" t="s">
        <v>523</v>
      </c>
      <c r="J1428" s="31" t="s">
        <v>135</v>
      </c>
      <c r="K1428" s="65" t="s">
        <v>348</v>
      </c>
      <c r="L1428" s="31"/>
      <c r="M1428" s="31"/>
      <c r="N1428" s="31"/>
      <c r="O1428" s="31" t="s">
        <v>564</v>
      </c>
      <c r="P1428" s="31"/>
      <c r="Q1428" s="31"/>
      <c r="R1428" s="31"/>
      <c r="S1428" s="31"/>
      <c r="T1428" s="31"/>
      <c r="U1428" s="31"/>
      <c r="V1428" s="31"/>
      <c r="W1428" s="31" t="s">
        <v>108</v>
      </c>
      <c r="X1428" s="31"/>
      <c r="Y1428" s="31"/>
      <c r="Z1428" s="31"/>
      <c r="AA1428" s="31"/>
      <c r="AB1428" s="31"/>
      <c r="AC1428" s="31"/>
      <c r="AD1428" s="31"/>
      <c r="AE1428" s="31"/>
      <c r="AF1428" s="31"/>
      <c r="AG1428" s="31"/>
      <c r="AH1428" s="31"/>
      <c r="AI1428" s="31"/>
      <c r="AJ1428" s="31"/>
      <c r="AK1428" s="31"/>
      <c r="AL1428" s="31"/>
      <c r="AM1428" s="71"/>
    </row>
    <row r="1429" spans="1:39">
      <c r="A1429" s="33">
        <v>1376991</v>
      </c>
      <c r="B1429" s="39" t="s">
        <v>89</v>
      </c>
      <c r="C1429" s="32" t="s">
        <v>74</v>
      </c>
      <c r="D1429" s="48">
        <v>3011</v>
      </c>
      <c r="E1429" s="32" t="s">
        <v>91</v>
      </c>
      <c r="F1429" s="29" t="s">
        <v>5622</v>
      </c>
      <c r="G1429" s="29" t="s">
        <v>5623</v>
      </c>
      <c r="H1429" s="30" t="s">
        <v>5624</v>
      </c>
      <c r="I1429" s="32" t="s">
        <v>523</v>
      </c>
      <c r="J1429" s="31" t="s">
        <v>135</v>
      </c>
      <c r="K1429" s="65" t="s">
        <v>97</v>
      </c>
      <c r="L1429" s="31"/>
      <c r="M1429" s="31"/>
      <c r="N1429" s="31" t="s">
        <v>552</v>
      </c>
      <c r="O1429" s="31" t="s">
        <v>564</v>
      </c>
      <c r="P1429" s="31"/>
      <c r="Q1429" s="31" t="s">
        <v>648</v>
      </c>
      <c r="R1429" s="31"/>
      <c r="S1429" s="31"/>
      <c r="T1429" s="31"/>
      <c r="U1429" s="31"/>
      <c r="V1429" s="31"/>
      <c r="W1429" s="31"/>
      <c r="X1429" s="31" t="s">
        <v>99</v>
      </c>
      <c r="Y1429" s="31"/>
      <c r="Z1429" s="31" t="s">
        <v>86</v>
      </c>
      <c r="AA1429" s="31"/>
      <c r="AB1429" s="31"/>
      <c r="AC1429" s="31"/>
      <c r="AD1429" s="31"/>
      <c r="AE1429" s="31"/>
      <c r="AF1429" s="31" t="s">
        <v>483</v>
      </c>
      <c r="AG1429" s="31"/>
      <c r="AH1429" s="31"/>
      <c r="AI1429" s="31"/>
      <c r="AJ1429" s="31"/>
      <c r="AK1429" s="31"/>
      <c r="AL1429" s="31"/>
      <c r="AM1429" s="71" t="s">
        <v>5625</v>
      </c>
    </row>
    <row r="1430" spans="1:39">
      <c r="A1430" s="33">
        <v>1377005</v>
      </c>
      <c r="B1430" s="39" t="s">
        <v>73</v>
      </c>
      <c r="C1430" s="32" t="s">
        <v>90</v>
      </c>
      <c r="D1430" s="48">
        <v>3011</v>
      </c>
      <c r="E1430" s="32" t="s">
        <v>91</v>
      </c>
      <c r="F1430" s="29" t="s">
        <v>5626</v>
      </c>
      <c r="G1430" s="29" t="s">
        <v>4383</v>
      </c>
      <c r="H1430" s="30" t="s">
        <v>5627</v>
      </c>
      <c r="I1430" s="32" t="s">
        <v>523</v>
      </c>
      <c r="J1430" s="31" t="s">
        <v>135</v>
      </c>
      <c r="K1430" s="65" t="s">
        <v>97</v>
      </c>
      <c r="L1430" s="31"/>
      <c r="M1430" s="31"/>
      <c r="N1430" s="31"/>
      <c r="O1430" s="31" t="s">
        <v>564</v>
      </c>
      <c r="P1430" s="31" t="s">
        <v>482</v>
      </c>
      <c r="Q1430" s="31"/>
      <c r="R1430" s="31"/>
      <c r="S1430" s="31" t="s">
        <v>203</v>
      </c>
      <c r="T1430" s="31"/>
      <c r="U1430" s="31"/>
      <c r="V1430" s="31" t="s">
        <v>588</v>
      </c>
      <c r="W1430" s="31"/>
      <c r="X1430" s="31"/>
      <c r="Y1430" s="31"/>
      <c r="Z1430" s="31"/>
      <c r="AA1430" s="31"/>
      <c r="AB1430" s="31"/>
      <c r="AC1430" s="31" t="s">
        <v>109</v>
      </c>
      <c r="AD1430" s="31" t="s">
        <v>240</v>
      </c>
      <c r="AE1430" s="31"/>
      <c r="AF1430" s="31"/>
      <c r="AG1430" s="31"/>
      <c r="AH1430" s="31"/>
      <c r="AI1430" s="31"/>
      <c r="AJ1430" s="31"/>
      <c r="AK1430" s="31"/>
      <c r="AL1430" s="31"/>
      <c r="AM1430" s="71"/>
    </row>
    <row r="1431" spans="1:39">
      <c r="A1431" s="33">
        <v>1377006</v>
      </c>
      <c r="B1431" s="39" t="s">
        <v>73</v>
      </c>
      <c r="C1431" s="32" t="s">
        <v>74</v>
      </c>
      <c r="D1431" s="48">
        <v>3081</v>
      </c>
      <c r="E1431" s="32" t="s">
        <v>75</v>
      </c>
      <c r="F1431" s="29" t="s">
        <v>5628</v>
      </c>
      <c r="G1431" s="29" t="s">
        <v>5629</v>
      </c>
      <c r="H1431" s="30" t="s">
        <v>5630</v>
      </c>
      <c r="I1431" s="32" t="s">
        <v>5631</v>
      </c>
      <c r="J1431" s="31" t="s">
        <v>165</v>
      </c>
      <c r="K1431" s="65" t="s">
        <v>97</v>
      </c>
      <c r="L1431" s="31"/>
      <c r="M1431" s="31" t="s">
        <v>551</v>
      </c>
      <c r="N1431" s="31" t="s">
        <v>552</v>
      </c>
      <c r="O1431" s="31"/>
      <c r="P1431" s="31" t="s">
        <v>482</v>
      </c>
      <c r="Q1431" s="31"/>
      <c r="R1431" s="31"/>
      <c r="S1431" s="31"/>
      <c r="T1431" s="31"/>
      <c r="U1431" s="31"/>
      <c r="V1431" s="31"/>
      <c r="W1431" s="31"/>
      <c r="X1431" s="31"/>
      <c r="Y1431" s="31"/>
      <c r="Z1431" s="31"/>
      <c r="AA1431" s="31"/>
      <c r="AB1431" s="31"/>
      <c r="AC1431" s="31" t="s">
        <v>109</v>
      </c>
      <c r="AD1431" s="31"/>
      <c r="AE1431" s="31"/>
      <c r="AF1431" s="31" t="s">
        <v>483</v>
      </c>
      <c r="AG1431" s="31"/>
      <c r="AH1431" s="31"/>
      <c r="AI1431" s="31" t="s">
        <v>241</v>
      </c>
      <c r="AJ1431" s="31"/>
      <c r="AK1431" s="31"/>
      <c r="AL1431" s="31"/>
      <c r="AM1431" s="71" t="s">
        <v>5632</v>
      </c>
    </row>
    <row r="1432" spans="1:39">
      <c r="A1432" s="33">
        <v>1377007</v>
      </c>
      <c r="B1432" s="39" t="s">
        <v>89</v>
      </c>
      <c r="C1432" s="32" t="s">
        <v>90</v>
      </c>
      <c r="D1432" s="48">
        <v>3072</v>
      </c>
      <c r="E1432" s="32" t="s">
        <v>91</v>
      </c>
      <c r="F1432" s="29" t="s">
        <v>5633</v>
      </c>
      <c r="G1432" s="29" t="s">
        <v>5634</v>
      </c>
      <c r="H1432" s="30" t="s">
        <v>5635</v>
      </c>
      <c r="I1432" s="32" t="s">
        <v>95</v>
      </c>
      <c r="J1432" s="31" t="s">
        <v>96</v>
      </c>
      <c r="K1432" s="65" t="s">
        <v>97</v>
      </c>
      <c r="L1432" s="31"/>
      <c r="M1432" s="31" t="s">
        <v>551</v>
      </c>
      <c r="N1432" s="31"/>
      <c r="O1432" s="31"/>
      <c r="P1432" s="31"/>
      <c r="Q1432" s="31"/>
      <c r="R1432" s="31"/>
      <c r="S1432" s="31"/>
      <c r="T1432" s="31"/>
      <c r="U1432" s="31"/>
      <c r="V1432" s="31"/>
      <c r="W1432" s="31"/>
      <c r="X1432" s="31"/>
      <c r="Y1432" s="31" t="s">
        <v>146</v>
      </c>
      <c r="Z1432" s="31" t="s">
        <v>86</v>
      </c>
      <c r="AA1432" s="31"/>
      <c r="AB1432" s="31"/>
      <c r="AC1432" s="31"/>
      <c r="AD1432" s="31"/>
      <c r="AE1432" s="31"/>
      <c r="AF1432" s="31" t="s">
        <v>483</v>
      </c>
      <c r="AG1432" s="31"/>
      <c r="AH1432" s="31"/>
      <c r="AI1432" s="31"/>
      <c r="AJ1432" s="31"/>
      <c r="AK1432" s="31"/>
      <c r="AL1432" s="31"/>
      <c r="AM1432" s="71" t="s">
        <v>5636</v>
      </c>
    </row>
    <row r="1433" spans="1:39" ht="34.9">
      <c r="A1433" s="33">
        <v>1377013</v>
      </c>
      <c r="B1433" s="39" t="s">
        <v>73</v>
      </c>
      <c r="C1433" s="32" t="s">
        <v>74</v>
      </c>
      <c r="D1433" s="48">
        <v>3072</v>
      </c>
      <c r="E1433" s="32" t="s">
        <v>91</v>
      </c>
      <c r="F1433" s="29" t="s">
        <v>5637</v>
      </c>
      <c r="G1433" s="29" t="s">
        <v>5638</v>
      </c>
      <c r="H1433" s="30" t="s">
        <v>5639</v>
      </c>
      <c r="I1433" s="32" t="s">
        <v>95</v>
      </c>
      <c r="J1433" s="31" t="s">
        <v>96</v>
      </c>
      <c r="K1433" s="65" t="s">
        <v>97</v>
      </c>
      <c r="L1433" s="31"/>
      <c r="M1433" s="31"/>
      <c r="N1433" s="31" t="s">
        <v>552</v>
      </c>
      <c r="O1433" s="31" t="s">
        <v>564</v>
      </c>
      <c r="P1433" s="31" t="s">
        <v>482</v>
      </c>
      <c r="Q1433" s="31"/>
      <c r="R1433" s="31"/>
      <c r="S1433" s="31"/>
      <c r="T1433" s="31"/>
      <c r="U1433" s="31" t="s">
        <v>565</v>
      </c>
      <c r="V1433" s="31"/>
      <c r="W1433" s="31" t="s">
        <v>108</v>
      </c>
      <c r="X1433" s="31"/>
      <c r="Y1433" s="31"/>
      <c r="Z1433" s="31" t="s">
        <v>86</v>
      </c>
      <c r="AA1433" s="31"/>
      <c r="AB1433" s="31"/>
      <c r="AC1433" s="31"/>
      <c r="AD1433" s="31"/>
      <c r="AE1433" s="31"/>
      <c r="AF1433" s="31"/>
      <c r="AG1433" s="31"/>
      <c r="AH1433" s="31"/>
      <c r="AI1433" s="31"/>
      <c r="AJ1433" s="31"/>
      <c r="AK1433" s="31"/>
      <c r="AL1433" s="31"/>
      <c r="AM1433" s="71" t="s">
        <v>5640</v>
      </c>
    </row>
    <row r="1434" spans="1:39" ht="69.75">
      <c r="A1434" s="33">
        <v>1377015</v>
      </c>
      <c r="B1434" s="39" t="s">
        <v>73</v>
      </c>
      <c r="C1434" s="32" t="s">
        <v>74</v>
      </c>
      <c r="D1434" s="48">
        <v>3000</v>
      </c>
      <c r="E1434" s="32" t="s">
        <v>75</v>
      </c>
      <c r="F1434" s="29" t="s">
        <v>5641</v>
      </c>
      <c r="G1434" s="29" t="s">
        <v>5642</v>
      </c>
      <c r="H1434" s="30" t="s">
        <v>5643</v>
      </c>
      <c r="I1434" s="32" t="s">
        <v>175</v>
      </c>
      <c r="J1434" s="31" t="s">
        <v>175</v>
      </c>
      <c r="K1434" s="65" t="s">
        <v>97</v>
      </c>
      <c r="L1434" s="31"/>
      <c r="M1434" s="31"/>
      <c r="N1434" s="31" t="s">
        <v>552</v>
      </c>
      <c r="O1434" s="31" t="s">
        <v>564</v>
      </c>
      <c r="P1434" s="31"/>
      <c r="Q1434" s="31"/>
      <c r="R1434" s="31"/>
      <c r="S1434" s="31" t="s">
        <v>203</v>
      </c>
      <c r="T1434" s="31" t="s">
        <v>559</v>
      </c>
      <c r="U1434" s="31"/>
      <c r="V1434" s="31"/>
      <c r="W1434" s="31" t="s">
        <v>108</v>
      </c>
      <c r="X1434" s="31"/>
      <c r="Y1434" s="31"/>
      <c r="Z1434" s="31"/>
      <c r="AA1434" s="31"/>
      <c r="AB1434" s="31"/>
      <c r="AC1434" s="31"/>
      <c r="AD1434" s="31"/>
      <c r="AE1434" s="31"/>
      <c r="AF1434" s="31"/>
      <c r="AG1434" s="31"/>
      <c r="AH1434" s="31"/>
      <c r="AI1434" s="31"/>
      <c r="AJ1434" s="31"/>
      <c r="AK1434" s="31" t="s">
        <v>221</v>
      </c>
      <c r="AL1434" s="31"/>
      <c r="AM1434" s="71" t="s">
        <v>5644</v>
      </c>
    </row>
    <row r="1435" spans="1:39" ht="23.25">
      <c r="A1435" s="33">
        <v>1377016</v>
      </c>
      <c r="B1435" s="39" t="s">
        <v>73</v>
      </c>
      <c r="C1435" s="32" t="s">
        <v>74</v>
      </c>
      <c r="D1435" s="48">
        <v>3072</v>
      </c>
      <c r="E1435" s="32" t="s">
        <v>91</v>
      </c>
      <c r="F1435" s="29" t="s">
        <v>5645</v>
      </c>
      <c r="G1435" s="29" t="s">
        <v>5646</v>
      </c>
      <c r="H1435" s="30" t="s">
        <v>5647</v>
      </c>
      <c r="I1435" s="32" t="s">
        <v>95</v>
      </c>
      <c r="J1435" s="31" t="s">
        <v>96</v>
      </c>
      <c r="K1435" s="65" t="s">
        <v>97</v>
      </c>
      <c r="L1435" s="31" t="s">
        <v>558</v>
      </c>
      <c r="M1435" s="31" t="s">
        <v>551</v>
      </c>
      <c r="N1435" s="31"/>
      <c r="O1435" s="31" t="s">
        <v>564</v>
      </c>
      <c r="P1435" s="31"/>
      <c r="Q1435" s="31"/>
      <c r="R1435" s="31"/>
      <c r="S1435" s="31"/>
      <c r="T1435" s="31"/>
      <c r="U1435" s="31"/>
      <c r="V1435" s="31"/>
      <c r="W1435" s="31"/>
      <c r="X1435" s="31"/>
      <c r="Y1435" s="31" t="s">
        <v>146</v>
      </c>
      <c r="Z1435" s="31" t="s">
        <v>86</v>
      </c>
      <c r="AA1435" s="31"/>
      <c r="AB1435" s="31"/>
      <c r="AC1435" s="31"/>
      <c r="AD1435" s="31"/>
      <c r="AE1435" s="31"/>
      <c r="AF1435" s="31"/>
      <c r="AG1435" s="31"/>
      <c r="AH1435" s="31"/>
      <c r="AI1435" s="31"/>
      <c r="AJ1435" s="31"/>
      <c r="AK1435" s="31"/>
      <c r="AL1435" s="31" t="s">
        <v>262</v>
      </c>
      <c r="AM1435" s="71" t="s">
        <v>5648</v>
      </c>
    </row>
    <row r="1436" spans="1:39" ht="23.25">
      <c r="A1436" s="33">
        <v>1377018</v>
      </c>
      <c r="B1436" s="39" t="s">
        <v>73</v>
      </c>
      <c r="C1436" s="32" t="s">
        <v>74</v>
      </c>
      <c r="D1436" s="48">
        <v>3072</v>
      </c>
      <c r="E1436" s="32" t="s">
        <v>75</v>
      </c>
      <c r="F1436" s="29" t="s">
        <v>5649</v>
      </c>
      <c r="G1436" s="29" t="s">
        <v>5650</v>
      </c>
      <c r="H1436" s="30" t="s">
        <v>5651</v>
      </c>
      <c r="I1436" s="32" t="s">
        <v>95</v>
      </c>
      <c r="J1436" s="31" t="s">
        <v>96</v>
      </c>
      <c r="K1436" s="65" t="s">
        <v>97</v>
      </c>
      <c r="L1436" s="31"/>
      <c r="M1436" s="31" t="s">
        <v>551</v>
      </c>
      <c r="N1436" s="31"/>
      <c r="O1436" s="31" t="s">
        <v>564</v>
      </c>
      <c r="P1436" s="31"/>
      <c r="Q1436" s="31"/>
      <c r="R1436" s="31"/>
      <c r="S1436" s="31"/>
      <c r="T1436" s="31"/>
      <c r="U1436" s="31" t="s">
        <v>565</v>
      </c>
      <c r="V1436" s="31"/>
      <c r="W1436" s="31"/>
      <c r="X1436" s="31"/>
      <c r="Y1436" s="31" t="s">
        <v>146</v>
      </c>
      <c r="Z1436" s="31"/>
      <c r="AA1436" s="31"/>
      <c r="AB1436" s="31"/>
      <c r="AC1436" s="31"/>
      <c r="AD1436" s="31"/>
      <c r="AE1436" s="31"/>
      <c r="AF1436" s="31"/>
      <c r="AG1436" s="31"/>
      <c r="AH1436" s="31"/>
      <c r="AI1436" s="31"/>
      <c r="AJ1436" s="31"/>
      <c r="AK1436" s="31"/>
      <c r="AL1436" s="31"/>
      <c r="AM1436" s="71" t="s">
        <v>5652</v>
      </c>
    </row>
    <row r="1437" spans="1:39" ht="69.75">
      <c r="A1437" s="33">
        <v>1377022</v>
      </c>
      <c r="B1437" s="39" t="s">
        <v>73</v>
      </c>
      <c r="C1437" s="32" t="s">
        <v>90</v>
      </c>
      <c r="D1437" s="48">
        <v>3000</v>
      </c>
      <c r="E1437" s="32" t="s">
        <v>75</v>
      </c>
      <c r="F1437" s="29" t="s">
        <v>5653</v>
      </c>
      <c r="G1437" s="29" t="s">
        <v>5654</v>
      </c>
      <c r="H1437" s="30" t="s">
        <v>5655</v>
      </c>
      <c r="I1437" s="32" t="s">
        <v>441</v>
      </c>
      <c r="J1437" s="31" t="s">
        <v>175</v>
      </c>
      <c r="K1437" s="65" t="s">
        <v>97</v>
      </c>
      <c r="L1437" s="31"/>
      <c r="M1437" s="31" t="s">
        <v>551</v>
      </c>
      <c r="N1437" s="31" t="s">
        <v>552</v>
      </c>
      <c r="O1437" s="31" t="s">
        <v>564</v>
      </c>
      <c r="P1437" s="31"/>
      <c r="Q1437" s="31"/>
      <c r="R1437" s="31"/>
      <c r="S1437" s="31"/>
      <c r="T1437" s="31"/>
      <c r="U1437" s="31"/>
      <c r="V1437" s="31"/>
      <c r="W1437" s="31" t="s">
        <v>108</v>
      </c>
      <c r="X1437" s="31" t="s">
        <v>99</v>
      </c>
      <c r="Y1437" s="31"/>
      <c r="Z1437" s="31"/>
      <c r="AA1437" s="31"/>
      <c r="AB1437" s="31"/>
      <c r="AC1437" s="31"/>
      <c r="AD1437" s="31"/>
      <c r="AE1437" s="31"/>
      <c r="AF1437" s="31"/>
      <c r="AG1437" s="31"/>
      <c r="AH1437" s="31"/>
      <c r="AI1437" s="31"/>
      <c r="AJ1437" s="31"/>
      <c r="AK1437" s="31"/>
      <c r="AL1437" s="31"/>
      <c r="AM1437" s="71" t="s">
        <v>5656</v>
      </c>
    </row>
    <row r="1438" spans="1:39" ht="23.25">
      <c r="A1438" s="33">
        <v>1377036</v>
      </c>
      <c r="B1438" s="39" t="s">
        <v>73</v>
      </c>
      <c r="C1438" s="32" t="s">
        <v>74</v>
      </c>
      <c r="D1438" s="48">
        <v>3555</v>
      </c>
      <c r="E1438" s="32" t="s">
        <v>91</v>
      </c>
      <c r="F1438" s="29" t="s">
        <v>5657</v>
      </c>
      <c r="G1438" s="29" t="s">
        <v>5658</v>
      </c>
      <c r="H1438" s="30" t="s">
        <v>5659</v>
      </c>
      <c r="I1438" s="32" t="s">
        <v>5660</v>
      </c>
      <c r="J1438" s="31" t="s">
        <v>123</v>
      </c>
      <c r="K1438" s="65" t="s">
        <v>81</v>
      </c>
      <c r="L1438" s="31"/>
      <c r="M1438" s="31" t="s">
        <v>551</v>
      </c>
      <c r="N1438" s="31"/>
      <c r="O1438" s="31"/>
      <c r="P1438" s="31"/>
      <c r="Q1438" s="31"/>
      <c r="R1438" s="31"/>
      <c r="S1438" s="31"/>
      <c r="T1438" s="31"/>
      <c r="U1438" s="31"/>
      <c r="V1438" s="31" t="s">
        <v>588</v>
      </c>
      <c r="W1438" s="31"/>
      <c r="X1438" s="31"/>
      <c r="Y1438" s="31" t="s">
        <v>146</v>
      </c>
      <c r="Z1438" s="31"/>
      <c r="AA1438" s="31"/>
      <c r="AB1438" s="31"/>
      <c r="AC1438" s="31"/>
      <c r="AD1438" s="31"/>
      <c r="AE1438" s="31"/>
      <c r="AF1438" s="31"/>
      <c r="AG1438" s="31"/>
      <c r="AH1438" s="31"/>
      <c r="AI1438" s="31"/>
      <c r="AJ1438" s="31"/>
      <c r="AK1438" s="31"/>
      <c r="AL1438" s="31" t="s">
        <v>262</v>
      </c>
      <c r="AM1438" s="71" t="s">
        <v>5661</v>
      </c>
    </row>
    <row r="1439" spans="1:39">
      <c r="A1439" s="33">
        <v>1377041</v>
      </c>
      <c r="B1439" s="39" t="s">
        <v>142</v>
      </c>
      <c r="C1439" s="32" t="s">
        <v>74</v>
      </c>
      <c r="D1439" s="48">
        <v>3079</v>
      </c>
      <c r="E1439" s="32" t="s">
        <v>91</v>
      </c>
      <c r="F1439" s="29" t="s">
        <v>5662</v>
      </c>
      <c r="G1439" s="29" t="s">
        <v>5663</v>
      </c>
      <c r="H1439" s="30" t="s">
        <v>5664</v>
      </c>
      <c r="I1439" s="32" t="s">
        <v>1070</v>
      </c>
      <c r="J1439" s="31" t="s">
        <v>165</v>
      </c>
      <c r="K1439" s="65" t="s">
        <v>97</v>
      </c>
      <c r="L1439" s="31" t="s">
        <v>558</v>
      </c>
      <c r="M1439" s="31" t="s">
        <v>551</v>
      </c>
      <c r="N1439" s="31"/>
      <c r="O1439" s="31" t="s">
        <v>564</v>
      </c>
      <c r="P1439" s="31"/>
      <c r="Q1439" s="31"/>
      <c r="R1439" s="31"/>
      <c r="S1439" s="31"/>
      <c r="T1439" s="31" t="s">
        <v>559</v>
      </c>
      <c r="U1439" s="31"/>
      <c r="V1439" s="31" t="s">
        <v>588</v>
      </c>
      <c r="W1439" s="31"/>
      <c r="X1439" s="31"/>
      <c r="Y1439" s="31"/>
      <c r="Z1439" s="31"/>
      <c r="AA1439" s="31"/>
      <c r="AB1439" s="31"/>
      <c r="AC1439" s="31"/>
      <c r="AD1439" s="31"/>
      <c r="AE1439" s="31"/>
      <c r="AF1439" s="31" t="s">
        <v>483</v>
      </c>
      <c r="AG1439" s="31"/>
      <c r="AH1439" s="31"/>
      <c r="AI1439" s="31"/>
      <c r="AJ1439" s="31"/>
      <c r="AK1439" s="31"/>
      <c r="AL1439" s="31"/>
      <c r="AM1439" s="71"/>
    </row>
    <row r="1440" spans="1:39">
      <c r="A1440" s="33">
        <v>1373963</v>
      </c>
      <c r="B1440" s="39" t="s">
        <v>101</v>
      </c>
      <c r="C1440" s="32" t="s">
        <v>74</v>
      </c>
      <c r="D1440" s="48">
        <v>3056</v>
      </c>
      <c r="E1440" s="32" t="s">
        <v>75</v>
      </c>
      <c r="F1440" s="29" t="s">
        <v>5665</v>
      </c>
      <c r="G1440" s="29" t="s">
        <v>5666</v>
      </c>
      <c r="H1440" s="30" t="s">
        <v>5667</v>
      </c>
      <c r="I1440" s="32" t="s">
        <v>481</v>
      </c>
      <c r="J1440" s="31" t="s">
        <v>80</v>
      </c>
      <c r="K1440" s="65" t="s">
        <v>97</v>
      </c>
      <c r="L1440" s="31"/>
      <c r="M1440" s="31"/>
      <c r="N1440" s="31"/>
      <c r="O1440" s="31" t="s">
        <v>564</v>
      </c>
      <c r="P1440" s="31" t="s">
        <v>482</v>
      </c>
      <c r="Q1440" s="31" t="s">
        <v>648</v>
      </c>
      <c r="R1440" s="31"/>
      <c r="S1440" s="31"/>
      <c r="T1440" s="31"/>
      <c r="U1440" s="31"/>
      <c r="V1440" s="31"/>
      <c r="W1440" s="31" t="s">
        <v>108</v>
      </c>
      <c r="X1440" s="31" t="s">
        <v>99</v>
      </c>
      <c r="Y1440" s="31"/>
      <c r="Z1440" s="31" t="s">
        <v>86</v>
      </c>
      <c r="AA1440" s="31"/>
      <c r="AB1440" s="31"/>
      <c r="AC1440" s="31"/>
      <c r="AD1440" s="31"/>
      <c r="AE1440" s="31"/>
      <c r="AF1440" s="31"/>
      <c r="AG1440" s="31"/>
      <c r="AH1440" s="31"/>
      <c r="AI1440" s="31"/>
      <c r="AJ1440" s="31"/>
      <c r="AK1440" s="31"/>
      <c r="AL1440" s="31"/>
      <c r="AM1440" s="71"/>
    </row>
    <row r="1441" spans="1:39">
      <c r="A1441" s="33">
        <v>1377047</v>
      </c>
      <c r="B1441" s="39" t="s">
        <v>73</v>
      </c>
      <c r="C1441" s="32" t="s">
        <v>74</v>
      </c>
      <c r="D1441" s="48">
        <v>3128</v>
      </c>
      <c r="E1441" s="32" t="s">
        <v>91</v>
      </c>
      <c r="F1441" s="29" t="s">
        <v>5668</v>
      </c>
      <c r="G1441" s="29" t="s">
        <v>5669</v>
      </c>
      <c r="H1441" s="30" t="s">
        <v>5670</v>
      </c>
      <c r="I1441" s="32" t="s">
        <v>2841</v>
      </c>
      <c r="J1441" s="31" t="s">
        <v>597</v>
      </c>
      <c r="K1441" s="65" t="s">
        <v>97</v>
      </c>
      <c r="L1441" s="31" t="s">
        <v>558</v>
      </c>
      <c r="M1441" s="31"/>
      <c r="N1441" s="31"/>
      <c r="O1441" s="31"/>
      <c r="P1441" s="31"/>
      <c r="Q1441" s="31"/>
      <c r="R1441" s="31"/>
      <c r="S1441" s="31"/>
      <c r="T1441" s="31"/>
      <c r="U1441" s="31"/>
      <c r="V1441" s="31" t="s">
        <v>588</v>
      </c>
      <c r="W1441" s="31"/>
      <c r="X1441" s="31"/>
      <c r="Y1441" s="31"/>
      <c r="Z1441" s="31" t="s">
        <v>86</v>
      </c>
      <c r="AA1441" s="31"/>
      <c r="AB1441" s="31"/>
      <c r="AC1441" s="31" t="s">
        <v>109</v>
      </c>
      <c r="AD1441" s="31"/>
      <c r="AE1441" s="31"/>
      <c r="AF1441" s="31"/>
      <c r="AG1441" s="31"/>
      <c r="AH1441" s="31"/>
      <c r="AI1441" s="31"/>
      <c r="AJ1441" s="31"/>
      <c r="AK1441" s="31"/>
      <c r="AL1441" s="31"/>
      <c r="AM1441" s="71" t="s">
        <v>5671</v>
      </c>
    </row>
    <row r="1442" spans="1:39">
      <c r="A1442" s="33">
        <v>1374909</v>
      </c>
      <c r="B1442" s="39" t="s">
        <v>2645</v>
      </c>
      <c r="C1442" s="32" t="s">
        <v>74</v>
      </c>
      <c r="D1442" s="48">
        <v>3055</v>
      </c>
      <c r="E1442" s="32" t="s">
        <v>75</v>
      </c>
      <c r="F1442" s="29" t="s">
        <v>5672</v>
      </c>
      <c r="G1442" s="29" t="s">
        <v>5673</v>
      </c>
      <c r="H1442" s="30" t="s">
        <v>5674</v>
      </c>
      <c r="I1442" s="32" t="s">
        <v>481</v>
      </c>
      <c r="J1442" s="31" t="s">
        <v>80</v>
      </c>
      <c r="K1442" s="65" t="s">
        <v>189</v>
      </c>
      <c r="L1442" s="31"/>
      <c r="M1442" s="31" t="s">
        <v>551</v>
      </c>
      <c r="N1442" s="31" t="s">
        <v>552</v>
      </c>
      <c r="O1442" s="31"/>
      <c r="P1442" s="31" t="s">
        <v>482</v>
      </c>
      <c r="Q1442" s="31"/>
      <c r="R1442" s="31"/>
      <c r="S1442" s="31"/>
      <c r="T1442" s="31" t="s">
        <v>559</v>
      </c>
      <c r="U1442" s="31" t="s">
        <v>565</v>
      </c>
      <c r="V1442" s="31"/>
      <c r="W1442" s="31" t="s">
        <v>108</v>
      </c>
      <c r="X1442" s="31"/>
      <c r="Y1442" s="31"/>
      <c r="Z1442" s="31"/>
      <c r="AA1442" s="31"/>
      <c r="AB1442" s="31"/>
      <c r="AC1442" s="31"/>
      <c r="AD1442" s="31"/>
      <c r="AE1442" s="31"/>
      <c r="AF1442" s="31"/>
      <c r="AG1442" s="31"/>
      <c r="AH1442" s="31"/>
      <c r="AI1442" s="31"/>
      <c r="AJ1442" s="31"/>
      <c r="AK1442" s="31"/>
      <c r="AL1442" s="31"/>
      <c r="AM1442" s="71"/>
    </row>
    <row r="1443" spans="1:39">
      <c r="A1443" s="33">
        <v>1377111</v>
      </c>
      <c r="B1443" s="39" t="s">
        <v>101</v>
      </c>
      <c r="C1443" s="32" t="s">
        <v>74</v>
      </c>
      <c r="D1443" s="48">
        <v>3221</v>
      </c>
      <c r="E1443" s="32" t="s">
        <v>75</v>
      </c>
      <c r="F1443" s="29" t="s">
        <v>5675</v>
      </c>
      <c r="G1443" s="29" t="s">
        <v>5676</v>
      </c>
      <c r="H1443" s="30" t="s">
        <v>5677</v>
      </c>
      <c r="I1443" s="32" t="s">
        <v>481</v>
      </c>
      <c r="J1443" s="31" t="s">
        <v>80</v>
      </c>
      <c r="K1443" s="65" t="s">
        <v>189</v>
      </c>
      <c r="L1443" s="31"/>
      <c r="M1443" s="31"/>
      <c r="N1443" s="31" t="s">
        <v>552</v>
      </c>
      <c r="O1443" s="31"/>
      <c r="P1443" s="31" t="s">
        <v>482</v>
      </c>
      <c r="Q1443" s="31" t="s">
        <v>648</v>
      </c>
      <c r="R1443" s="31"/>
      <c r="S1443" s="31"/>
      <c r="T1443" s="31"/>
      <c r="U1443" s="31" t="s">
        <v>565</v>
      </c>
      <c r="V1443" s="31"/>
      <c r="W1443" s="31" t="s">
        <v>108</v>
      </c>
      <c r="X1443" s="31"/>
      <c r="Y1443" s="31"/>
      <c r="Z1443" s="31"/>
      <c r="AA1443" s="31"/>
      <c r="AB1443" s="31"/>
      <c r="AC1443" s="31"/>
      <c r="AD1443" s="31"/>
      <c r="AE1443" s="31"/>
      <c r="AF1443" s="31"/>
      <c r="AG1443" s="31"/>
      <c r="AH1443" s="31"/>
      <c r="AI1443" s="31"/>
      <c r="AJ1443" s="31" t="s">
        <v>197</v>
      </c>
      <c r="AK1443" s="31"/>
      <c r="AL1443" s="31"/>
      <c r="AM1443" s="71" t="s">
        <v>5678</v>
      </c>
    </row>
    <row r="1444" spans="1:39">
      <c r="A1444" s="33">
        <v>1374901</v>
      </c>
      <c r="B1444" s="39" t="s">
        <v>89</v>
      </c>
      <c r="C1444" s="32" t="s">
        <v>74</v>
      </c>
      <c r="D1444" s="48">
        <v>3056</v>
      </c>
      <c r="E1444" s="32" t="s">
        <v>75</v>
      </c>
      <c r="F1444" s="29" t="s">
        <v>5679</v>
      </c>
      <c r="G1444" s="29" t="s">
        <v>5680</v>
      </c>
      <c r="H1444" s="30" t="s">
        <v>5681</v>
      </c>
      <c r="I1444" s="32" t="s">
        <v>481</v>
      </c>
      <c r="J1444" s="31" t="s">
        <v>80</v>
      </c>
      <c r="K1444" s="65" t="s">
        <v>97</v>
      </c>
      <c r="L1444" s="31" t="s">
        <v>558</v>
      </c>
      <c r="M1444" s="31"/>
      <c r="N1444" s="31"/>
      <c r="O1444" s="31" t="s">
        <v>564</v>
      </c>
      <c r="P1444" s="31"/>
      <c r="Q1444" s="31" t="s">
        <v>648</v>
      </c>
      <c r="R1444" s="31"/>
      <c r="S1444" s="31"/>
      <c r="T1444" s="31"/>
      <c r="U1444" s="31" t="s">
        <v>565</v>
      </c>
      <c r="V1444" s="31"/>
      <c r="W1444" s="31"/>
      <c r="X1444" s="31" t="s">
        <v>99</v>
      </c>
      <c r="Y1444" s="31" t="s">
        <v>146</v>
      </c>
      <c r="Z1444" s="31"/>
      <c r="AA1444" s="31"/>
      <c r="AB1444" s="31"/>
      <c r="AC1444" s="31"/>
      <c r="AD1444" s="31"/>
      <c r="AE1444" s="31"/>
      <c r="AF1444" s="31"/>
      <c r="AG1444" s="31"/>
      <c r="AH1444" s="31"/>
      <c r="AI1444" s="31"/>
      <c r="AJ1444" s="31"/>
      <c r="AK1444" s="31"/>
      <c r="AL1444" s="31"/>
      <c r="AM1444" s="71"/>
    </row>
    <row r="1445" spans="1:39">
      <c r="A1445" s="33">
        <v>1377052</v>
      </c>
      <c r="B1445" s="39" t="s">
        <v>89</v>
      </c>
      <c r="C1445" s="32" t="s">
        <v>74</v>
      </c>
      <c r="D1445" s="48">
        <v>3072</v>
      </c>
      <c r="E1445" s="32" t="s">
        <v>75</v>
      </c>
      <c r="F1445" s="29" t="s">
        <v>5682</v>
      </c>
      <c r="G1445" s="29" t="s">
        <v>5683</v>
      </c>
      <c r="H1445" s="30" t="s">
        <v>5684</v>
      </c>
      <c r="I1445" s="32" t="s">
        <v>481</v>
      </c>
      <c r="J1445" s="31" t="s">
        <v>80</v>
      </c>
      <c r="K1445" s="65" t="s">
        <v>97</v>
      </c>
      <c r="L1445" s="31"/>
      <c r="M1445" s="31" t="s">
        <v>551</v>
      </c>
      <c r="N1445" s="31"/>
      <c r="O1445" s="31" t="s">
        <v>564</v>
      </c>
      <c r="P1445" s="31" t="s">
        <v>482</v>
      </c>
      <c r="Q1445" s="31"/>
      <c r="R1445" s="31"/>
      <c r="S1445" s="31"/>
      <c r="T1445" s="31"/>
      <c r="U1445" s="31" t="s">
        <v>565</v>
      </c>
      <c r="V1445" s="31"/>
      <c r="W1445" s="31"/>
      <c r="X1445" s="31"/>
      <c r="Y1445" s="31"/>
      <c r="Z1445" s="31"/>
      <c r="AA1445" s="31" t="s">
        <v>87</v>
      </c>
      <c r="AB1445" s="31"/>
      <c r="AC1445" s="31"/>
      <c r="AD1445" s="31"/>
      <c r="AE1445" s="31"/>
      <c r="AF1445" s="31"/>
      <c r="AG1445" s="31"/>
      <c r="AH1445" s="31"/>
      <c r="AI1445" s="31"/>
      <c r="AJ1445" s="31" t="s">
        <v>197</v>
      </c>
      <c r="AK1445" s="31"/>
      <c r="AL1445" s="31"/>
      <c r="AM1445" s="71"/>
    </row>
    <row r="1446" spans="1:39">
      <c r="A1446" s="33">
        <v>1374911</v>
      </c>
      <c r="B1446" s="39" t="s">
        <v>89</v>
      </c>
      <c r="C1446" s="32" t="s">
        <v>90</v>
      </c>
      <c r="D1446" s="48">
        <v>3057</v>
      </c>
      <c r="E1446" s="32" t="s">
        <v>75</v>
      </c>
      <c r="F1446" s="29" t="s">
        <v>5685</v>
      </c>
      <c r="G1446" s="29" t="s">
        <v>5686</v>
      </c>
      <c r="H1446" s="30" t="s">
        <v>5687</v>
      </c>
      <c r="I1446" s="32" t="s">
        <v>481</v>
      </c>
      <c r="J1446" s="31" t="s">
        <v>80</v>
      </c>
      <c r="K1446" s="65" t="s">
        <v>97</v>
      </c>
      <c r="L1446" s="31"/>
      <c r="M1446" s="31"/>
      <c r="N1446" s="31"/>
      <c r="O1446" s="31" t="s">
        <v>564</v>
      </c>
      <c r="P1446" s="31" t="s">
        <v>482</v>
      </c>
      <c r="Q1446" s="31"/>
      <c r="R1446" s="31"/>
      <c r="S1446" s="31" t="s">
        <v>203</v>
      </c>
      <c r="T1446" s="31"/>
      <c r="U1446" s="31"/>
      <c r="V1446" s="31"/>
      <c r="W1446" s="31"/>
      <c r="X1446" s="31"/>
      <c r="Y1446" s="31"/>
      <c r="Z1446" s="31"/>
      <c r="AA1446" s="31"/>
      <c r="AB1446" s="31"/>
      <c r="AC1446" s="31"/>
      <c r="AD1446" s="31" t="s">
        <v>240</v>
      </c>
      <c r="AE1446" s="31"/>
      <c r="AF1446" s="31"/>
      <c r="AG1446" s="31"/>
      <c r="AH1446" s="31" t="s">
        <v>580</v>
      </c>
      <c r="AI1446" s="31"/>
      <c r="AJ1446" s="31" t="s">
        <v>197</v>
      </c>
      <c r="AK1446" s="31"/>
      <c r="AL1446" s="31"/>
      <c r="AM1446" s="71"/>
    </row>
    <row r="1447" spans="1:39">
      <c r="A1447" s="33">
        <v>1374280</v>
      </c>
      <c r="B1447" s="39" t="s">
        <v>89</v>
      </c>
      <c r="C1447" s="32" t="s">
        <v>74</v>
      </c>
      <c r="D1447" s="48">
        <v>3066</v>
      </c>
      <c r="E1447" s="32" t="s">
        <v>75</v>
      </c>
      <c r="F1447" s="29" t="s">
        <v>5688</v>
      </c>
      <c r="G1447" s="29" t="s">
        <v>5689</v>
      </c>
      <c r="H1447" s="30" t="s">
        <v>5690</v>
      </c>
      <c r="I1447" s="32" t="s">
        <v>481</v>
      </c>
      <c r="J1447" s="31" t="s">
        <v>80</v>
      </c>
      <c r="K1447" s="65" t="s">
        <v>252</v>
      </c>
      <c r="L1447" s="31"/>
      <c r="M1447" s="31" t="s">
        <v>551</v>
      </c>
      <c r="N1447" s="31" t="s">
        <v>552</v>
      </c>
      <c r="O1447" s="31"/>
      <c r="P1447" s="31"/>
      <c r="Q1447" s="31" t="s">
        <v>648</v>
      </c>
      <c r="R1447" s="31"/>
      <c r="S1447" s="31"/>
      <c r="T1447" s="31"/>
      <c r="U1447" s="31"/>
      <c r="V1447" s="31"/>
      <c r="W1447" s="31"/>
      <c r="X1447" s="31"/>
      <c r="Y1447" s="31"/>
      <c r="Z1447" s="31" t="s">
        <v>86</v>
      </c>
      <c r="AA1447" s="31" t="s">
        <v>87</v>
      </c>
      <c r="AB1447" s="31" t="s">
        <v>207</v>
      </c>
      <c r="AC1447" s="31"/>
      <c r="AD1447" s="31"/>
      <c r="AE1447" s="31"/>
      <c r="AF1447" s="31"/>
      <c r="AG1447" s="31"/>
      <c r="AH1447" s="31"/>
      <c r="AI1447" s="31"/>
      <c r="AJ1447" s="31"/>
      <c r="AK1447" s="31"/>
      <c r="AL1447" s="31"/>
      <c r="AM1447" s="71"/>
    </row>
    <row r="1448" spans="1:39" ht="23.25">
      <c r="A1448" s="33">
        <v>1377060</v>
      </c>
      <c r="B1448" s="39" t="s">
        <v>142</v>
      </c>
      <c r="C1448" s="32" t="s">
        <v>74</v>
      </c>
      <c r="D1448" s="48">
        <v>3072</v>
      </c>
      <c r="E1448" s="32" t="s">
        <v>75</v>
      </c>
      <c r="F1448" s="29" t="s">
        <v>5691</v>
      </c>
      <c r="G1448" s="29" t="s">
        <v>5692</v>
      </c>
      <c r="H1448" s="30" t="s">
        <v>5693</v>
      </c>
      <c r="I1448" s="32" t="s">
        <v>95</v>
      </c>
      <c r="J1448" s="31" t="s">
        <v>96</v>
      </c>
      <c r="K1448" s="65" t="s">
        <v>97</v>
      </c>
      <c r="L1448" s="31"/>
      <c r="M1448" s="31" t="s">
        <v>551</v>
      </c>
      <c r="N1448" s="31"/>
      <c r="O1448" s="31" t="s">
        <v>564</v>
      </c>
      <c r="P1448" s="31" t="s">
        <v>482</v>
      </c>
      <c r="Q1448" s="31"/>
      <c r="R1448" s="31"/>
      <c r="S1448" s="31"/>
      <c r="T1448" s="31"/>
      <c r="U1448" s="31"/>
      <c r="V1448" s="31"/>
      <c r="W1448" s="31" t="s">
        <v>108</v>
      </c>
      <c r="X1448" s="31"/>
      <c r="Y1448" s="31"/>
      <c r="Z1448" s="31" t="s">
        <v>86</v>
      </c>
      <c r="AA1448" s="31"/>
      <c r="AB1448" s="31"/>
      <c r="AC1448" s="31"/>
      <c r="AD1448" s="31"/>
      <c r="AE1448" s="31"/>
      <c r="AF1448" s="31"/>
      <c r="AG1448" s="31"/>
      <c r="AH1448" s="31" t="s">
        <v>580</v>
      </c>
      <c r="AI1448" s="31"/>
      <c r="AJ1448" s="31"/>
      <c r="AK1448" s="31"/>
      <c r="AL1448" s="31"/>
      <c r="AM1448" s="71" t="s">
        <v>5694</v>
      </c>
    </row>
    <row r="1449" spans="1:39" ht="23.25">
      <c r="A1449" s="33">
        <v>1377064</v>
      </c>
      <c r="B1449" s="39" t="s">
        <v>142</v>
      </c>
      <c r="C1449" s="32" t="s">
        <v>74</v>
      </c>
      <c r="D1449" s="48">
        <v>3199</v>
      </c>
      <c r="E1449" s="32" t="s">
        <v>75</v>
      </c>
      <c r="F1449" s="29" t="s">
        <v>5695</v>
      </c>
      <c r="G1449" s="29" t="s">
        <v>5696</v>
      </c>
      <c r="H1449" s="30" t="s">
        <v>5697</v>
      </c>
      <c r="I1449" s="32" t="s">
        <v>462</v>
      </c>
      <c r="J1449" s="31" t="s">
        <v>463</v>
      </c>
      <c r="K1449" s="65" t="s">
        <v>81</v>
      </c>
      <c r="L1449" s="31"/>
      <c r="M1449" s="31"/>
      <c r="N1449" s="31" t="s">
        <v>552</v>
      </c>
      <c r="O1449" s="31" t="s">
        <v>564</v>
      </c>
      <c r="P1449" s="31" t="s">
        <v>482</v>
      </c>
      <c r="Q1449" s="31"/>
      <c r="R1449" s="31"/>
      <c r="S1449" s="31"/>
      <c r="T1449" s="31" t="s">
        <v>559</v>
      </c>
      <c r="U1449" s="31"/>
      <c r="V1449" s="31"/>
      <c r="W1449" s="31"/>
      <c r="X1449" s="31"/>
      <c r="Y1449" s="31"/>
      <c r="Z1449" s="31"/>
      <c r="AA1449" s="31"/>
      <c r="AB1449" s="31"/>
      <c r="AC1449" s="31"/>
      <c r="AD1449" s="31"/>
      <c r="AE1449" s="31"/>
      <c r="AF1449" s="31"/>
      <c r="AG1449" s="31"/>
      <c r="AH1449" s="31"/>
      <c r="AI1449" s="31"/>
      <c r="AJ1449" s="31"/>
      <c r="AK1449" s="31"/>
      <c r="AL1449" s="31"/>
      <c r="AM1449" s="71" t="s">
        <v>5698</v>
      </c>
    </row>
    <row r="1450" spans="1:39">
      <c r="A1450" s="33">
        <v>1375075</v>
      </c>
      <c r="B1450" s="39" t="s">
        <v>89</v>
      </c>
      <c r="C1450" s="32" t="s">
        <v>74</v>
      </c>
      <c r="D1450" s="48">
        <v>3056</v>
      </c>
      <c r="E1450" s="32" t="s">
        <v>75</v>
      </c>
      <c r="F1450" s="29" t="s">
        <v>5699</v>
      </c>
      <c r="G1450" s="29" t="s">
        <v>5700</v>
      </c>
      <c r="H1450" s="30" t="s">
        <v>5701</v>
      </c>
      <c r="I1450" s="32" t="s">
        <v>481</v>
      </c>
      <c r="J1450" s="31" t="s">
        <v>80</v>
      </c>
      <c r="K1450" s="65" t="s">
        <v>252</v>
      </c>
      <c r="L1450" s="31" t="s">
        <v>558</v>
      </c>
      <c r="M1450" s="31"/>
      <c r="N1450" s="31" t="s">
        <v>552</v>
      </c>
      <c r="O1450" s="31"/>
      <c r="P1450" s="31"/>
      <c r="Q1450" s="31"/>
      <c r="R1450" s="31" t="s">
        <v>709</v>
      </c>
      <c r="S1450" s="31"/>
      <c r="T1450" s="31"/>
      <c r="U1450" s="31"/>
      <c r="V1450" s="31"/>
      <c r="W1450" s="31"/>
      <c r="X1450" s="31"/>
      <c r="Y1450" s="31"/>
      <c r="Z1450" s="31" t="s">
        <v>86</v>
      </c>
      <c r="AA1450" s="31"/>
      <c r="AB1450" s="31"/>
      <c r="AC1450" s="31"/>
      <c r="AD1450" s="31"/>
      <c r="AE1450" s="31"/>
      <c r="AF1450" s="31"/>
      <c r="AG1450" s="31"/>
      <c r="AH1450" s="31" t="s">
        <v>580</v>
      </c>
      <c r="AI1450" s="31"/>
      <c r="AJ1450" s="31" t="s">
        <v>197</v>
      </c>
      <c r="AK1450" s="31"/>
      <c r="AL1450" s="31"/>
      <c r="AM1450" s="71"/>
    </row>
    <row r="1451" spans="1:39" ht="23.25">
      <c r="A1451" s="33">
        <v>1377066</v>
      </c>
      <c r="B1451" s="39" t="s">
        <v>142</v>
      </c>
      <c r="C1451" s="32" t="s">
        <v>74</v>
      </c>
      <c r="D1451" s="48">
        <v>3011</v>
      </c>
      <c r="E1451" s="32" t="s">
        <v>91</v>
      </c>
      <c r="F1451" s="29" t="s">
        <v>5702</v>
      </c>
      <c r="G1451" s="29" t="s">
        <v>5703</v>
      </c>
      <c r="H1451" s="30" t="s">
        <v>5704</v>
      </c>
      <c r="I1451" s="32" t="s">
        <v>523</v>
      </c>
      <c r="J1451" s="31" t="s">
        <v>135</v>
      </c>
      <c r="K1451" s="65" t="s">
        <v>97</v>
      </c>
      <c r="L1451" s="31"/>
      <c r="M1451" s="31" t="s">
        <v>551</v>
      </c>
      <c r="N1451" s="31" t="s">
        <v>552</v>
      </c>
      <c r="O1451" s="31" t="s">
        <v>564</v>
      </c>
      <c r="P1451" s="31"/>
      <c r="Q1451" s="31"/>
      <c r="R1451" s="31"/>
      <c r="S1451" s="31"/>
      <c r="T1451" s="31"/>
      <c r="U1451" s="31"/>
      <c r="V1451" s="31"/>
      <c r="W1451" s="31" t="s">
        <v>108</v>
      </c>
      <c r="X1451" s="31" t="s">
        <v>99</v>
      </c>
      <c r="Y1451" s="31"/>
      <c r="Z1451" s="31" t="s">
        <v>86</v>
      </c>
      <c r="AA1451" s="31"/>
      <c r="AB1451" s="31"/>
      <c r="AC1451" s="31"/>
      <c r="AD1451" s="31"/>
      <c r="AE1451" s="31"/>
      <c r="AF1451" s="31"/>
      <c r="AG1451" s="31"/>
      <c r="AH1451" s="31"/>
      <c r="AI1451" s="31"/>
      <c r="AJ1451" s="31"/>
      <c r="AK1451" s="31"/>
      <c r="AL1451" s="31"/>
      <c r="AM1451" s="71" t="s">
        <v>5705</v>
      </c>
    </row>
    <row r="1452" spans="1:39" ht="23.25">
      <c r="A1452" s="33">
        <v>1374926</v>
      </c>
      <c r="B1452" s="39" t="s">
        <v>142</v>
      </c>
      <c r="C1452" s="32" t="s">
        <v>74</v>
      </c>
      <c r="D1452" s="48">
        <v>3127</v>
      </c>
      <c r="E1452" s="32" t="s">
        <v>75</v>
      </c>
      <c r="F1452" s="29" t="s">
        <v>5706</v>
      </c>
      <c r="G1452" s="29" t="s">
        <v>5707</v>
      </c>
      <c r="H1452" s="30" t="s">
        <v>5708</v>
      </c>
      <c r="I1452" s="32" t="s">
        <v>481</v>
      </c>
      <c r="J1452" s="31" t="s">
        <v>80</v>
      </c>
      <c r="K1452" s="65" t="s">
        <v>81</v>
      </c>
      <c r="L1452" s="31" t="s">
        <v>558</v>
      </c>
      <c r="M1452" s="31"/>
      <c r="N1452" s="31" t="s">
        <v>552</v>
      </c>
      <c r="O1452" s="31"/>
      <c r="P1452" s="31"/>
      <c r="Q1452" s="31"/>
      <c r="R1452" s="31" t="s">
        <v>709</v>
      </c>
      <c r="S1452" s="31"/>
      <c r="T1452" s="31"/>
      <c r="U1452" s="31" t="s">
        <v>565</v>
      </c>
      <c r="V1452" s="31"/>
      <c r="W1452" s="31" t="s">
        <v>108</v>
      </c>
      <c r="X1452" s="31"/>
      <c r="Y1452" s="31"/>
      <c r="Z1452" s="31" t="s">
        <v>86</v>
      </c>
      <c r="AA1452" s="31"/>
      <c r="AB1452" s="31"/>
      <c r="AC1452" s="31"/>
      <c r="AD1452" s="31"/>
      <c r="AE1452" s="31"/>
      <c r="AF1452" s="31"/>
      <c r="AG1452" s="31"/>
      <c r="AH1452" s="31"/>
      <c r="AI1452" s="31"/>
      <c r="AJ1452" s="31"/>
      <c r="AK1452" s="31"/>
      <c r="AL1452" s="31"/>
      <c r="AM1452" s="71"/>
    </row>
    <row r="1453" spans="1:39">
      <c r="A1453" s="33">
        <v>1377070</v>
      </c>
      <c r="B1453" s="39" t="s">
        <v>73</v>
      </c>
      <c r="C1453" s="32" t="s">
        <v>74</v>
      </c>
      <c r="D1453" s="48">
        <v>3072</v>
      </c>
      <c r="E1453" s="32" t="s">
        <v>75</v>
      </c>
      <c r="F1453" s="29" t="s">
        <v>5709</v>
      </c>
      <c r="G1453" s="29" t="s">
        <v>5710</v>
      </c>
      <c r="H1453" s="30" t="s">
        <v>5711</v>
      </c>
      <c r="I1453" s="32" t="s">
        <v>95</v>
      </c>
      <c r="J1453" s="31" t="s">
        <v>96</v>
      </c>
      <c r="K1453" s="65" t="s">
        <v>97</v>
      </c>
      <c r="L1453" s="31"/>
      <c r="M1453" s="31"/>
      <c r="N1453" s="31" t="s">
        <v>552</v>
      </c>
      <c r="O1453" s="31" t="s">
        <v>564</v>
      </c>
      <c r="P1453" s="31" t="s">
        <v>482</v>
      </c>
      <c r="Q1453" s="31"/>
      <c r="R1453" s="31"/>
      <c r="S1453" s="31"/>
      <c r="T1453" s="31"/>
      <c r="U1453" s="31"/>
      <c r="V1453" s="31"/>
      <c r="W1453" s="31"/>
      <c r="X1453" s="31"/>
      <c r="Y1453" s="31"/>
      <c r="Z1453" s="31"/>
      <c r="AA1453" s="31"/>
      <c r="AB1453" s="31"/>
      <c r="AC1453" s="31" t="s">
        <v>109</v>
      </c>
      <c r="AD1453" s="31"/>
      <c r="AE1453" s="31"/>
      <c r="AF1453" s="31"/>
      <c r="AG1453" s="31"/>
      <c r="AH1453" s="31"/>
      <c r="AI1453" s="31"/>
      <c r="AJ1453" s="31"/>
      <c r="AK1453" s="31"/>
      <c r="AL1453" s="31"/>
      <c r="AM1453" s="71" t="s">
        <v>5712</v>
      </c>
    </row>
    <row r="1454" spans="1:39" ht="23.25">
      <c r="A1454" s="33">
        <v>1374906</v>
      </c>
      <c r="B1454" s="39" t="s">
        <v>73</v>
      </c>
      <c r="C1454" s="32" t="s">
        <v>74</v>
      </c>
      <c r="D1454" s="48">
        <v>3060</v>
      </c>
      <c r="E1454" s="32" t="s">
        <v>75</v>
      </c>
      <c r="F1454" s="29" t="s">
        <v>5713</v>
      </c>
      <c r="G1454" s="29" t="s">
        <v>5714</v>
      </c>
      <c r="H1454" s="30" t="s">
        <v>5715</v>
      </c>
      <c r="I1454" s="32" t="s">
        <v>481</v>
      </c>
      <c r="J1454" s="31" t="s">
        <v>80</v>
      </c>
      <c r="K1454" s="65" t="s">
        <v>81</v>
      </c>
      <c r="L1454" s="31" t="s">
        <v>558</v>
      </c>
      <c r="M1454" s="31"/>
      <c r="N1454" s="31"/>
      <c r="O1454" s="31"/>
      <c r="P1454" s="31"/>
      <c r="Q1454" s="31" t="s">
        <v>648</v>
      </c>
      <c r="R1454" s="31"/>
      <c r="S1454" s="31"/>
      <c r="T1454" s="31"/>
      <c r="U1454" s="31"/>
      <c r="V1454" s="31"/>
      <c r="W1454" s="31"/>
      <c r="X1454" s="31"/>
      <c r="Y1454" s="31"/>
      <c r="Z1454" s="31" t="s">
        <v>86</v>
      </c>
      <c r="AA1454" s="31" t="s">
        <v>87</v>
      </c>
      <c r="AB1454" s="31" t="s">
        <v>207</v>
      </c>
      <c r="AC1454" s="31"/>
      <c r="AD1454" s="31"/>
      <c r="AE1454" s="31"/>
      <c r="AF1454" s="31"/>
      <c r="AG1454" s="31"/>
      <c r="AH1454" s="31"/>
      <c r="AI1454" s="31"/>
      <c r="AJ1454" s="31"/>
      <c r="AK1454" s="31"/>
      <c r="AL1454" s="31"/>
      <c r="AM1454" s="71"/>
    </row>
    <row r="1455" spans="1:39">
      <c r="A1455" s="33">
        <v>1377077</v>
      </c>
      <c r="B1455" s="39" t="s">
        <v>142</v>
      </c>
      <c r="C1455" s="32" t="s">
        <v>90</v>
      </c>
      <c r="D1455" s="48">
        <v>3182</v>
      </c>
      <c r="E1455" s="32" t="s">
        <v>75</v>
      </c>
      <c r="F1455" s="29" t="s">
        <v>5716</v>
      </c>
      <c r="G1455" s="29" t="s">
        <v>5717</v>
      </c>
      <c r="H1455" s="30" t="s">
        <v>5718</v>
      </c>
      <c r="I1455" s="32" t="s">
        <v>630</v>
      </c>
      <c r="J1455" s="31" t="s">
        <v>176</v>
      </c>
      <c r="K1455" s="65" t="s">
        <v>252</v>
      </c>
      <c r="L1455" s="31"/>
      <c r="M1455" s="31"/>
      <c r="N1455" s="31"/>
      <c r="O1455" s="31" t="s">
        <v>564</v>
      </c>
      <c r="P1455" s="31" t="s">
        <v>482</v>
      </c>
      <c r="Q1455" s="31"/>
      <c r="R1455" s="31"/>
      <c r="S1455" s="31" t="s">
        <v>203</v>
      </c>
      <c r="T1455" s="31" t="s">
        <v>559</v>
      </c>
      <c r="U1455" s="31"/>
      <c r="V1455" s="31"/>
      <c r="W1455" s="31"/>
      <c r="X1455" s="31"/>
      <c r="Y1455" s="31"/>
      <c r="Z1455" s="31"/>
      <c r="AA1455" s="31"/>
      <c r="AB1455" s="31"/>
      <c r="AC1455" s="31" t="s">
        <v>109</v>
      </c>
      <c r="AD1455" s="31" t="s">
        <v>240</v>
      </c>
      <c r="AE1455" s="31"/>
      <c r="AF1455" s="31"/>
      <c r="AG1455" s="31"/>
      <c r="AH1455" s="31"/>
      <c r="AI1455" s="31"/>
      <c r="AJ1455" s="31"/>
      <c r="AK1455" s="31"/>
      <c r="AL1455" s="31"/>
      <c r="AM1455" s="71"/>
    </row>
    <row r="1456" spans="1:39" ht="23.25">
      <c r="A1456" s="33">
        <v>1377250</v>
      </c>
      <c r="B1456" s="39" t="s">
        <v>142</v>
      </c>
      <c r="C1456" s="32" t="s">
        <v>74</v>
      </c>
      <c r="D1456" s="48">
        <v>3155</v>
      </c>
      <c r="E1456" s="32" t="s">
        <v>75</v>
      </c>
      <c r="F1456" s="29" t="s">
        <v>5719</v>
      </c>
      <c r="G1456" s="29" t="s">
        <v>5720</v>
      </c>
      <c r="H1456" s="30" t="s">
        <v>5721</v>
      </c>
      <c r="I1456" s="32" t="s">
        <v>481</v>
      </c>
      <c r="J1456" s="31" t="s">
        <v>80</v>
      </c>
      <c r="K1456" s="65" t="s">
        <v>348</v>
      </c>
      <c r="L1456" s="31" t="s">
        <v>558</v>
      </c>
      <c r="M1456" s="31" t="s">
        <v>551</v>
      </c>
      <c r="N1456" s="31"/>
      <c r="O1456" s="31"/>
      <c r="P1456" s="31" t="s">
        <v>482</v>
      </c>
      <c r="Q1456" s="31"/>
      <c r="R1456" s="31"/>
      <c r="S1456" s="31"/>
      <c r="T1456" s="31" t="s">
        <v>559</v>
      </c>
      <c r="U1456" s="31"/>
      <c r="V1456" s="31"/>
      <c r="W1456" s="31"/>
      <c r="X1456" s="31"/>
      <c r="Y1456" s="31"/>
      <c r="Z1456" s="31"/>
      <c r="AA1456" s="31" t="s">
        <v>87</v>
      </c>
      <c r="AB1456" s="31"/>
      <c r="AC1456" s="31"/>
      <c r="AD1456" s="31"/>
      <c r="AE1456" s="31"/>
      <c r="AF1456" s="31"/>
      <c r="AG1456" s="31"/>
      <c r="AH1456" s="31" t="s">
        <v>580</v>
      </c>
      <c r="AI1456" s="31"/>
      <c r="AJ1456" s="31"/>
      <c r="AK1456" s="31"/>
      <c r="AL1456" s="31"/>
      <c r="AM1456" s="71"/>
    </row>
    <row r="1457" spans="1:39">
      <c r="A1457" s="33">
        <v>1374214</v>
      </c>
      <c r="B1457" s="39" t="s">
        <v>73</v>
      </c>
      <c r="C1457" s="32" t="s">
        <v>74</v>
      </c>
      <c r="D1457" s="48">
        <v>3057</v>
      </c>
      <c r="E1457" s="32" t="s">
        <v>75</v>
      </c>
      <c r="F1457" s="29" t="s">
        <v>5722</v>
      </c>
      <c r="G1457" s="29" t="s">
        <v>5723</v>
      </c>
      <c r="H1457" s="30" t="s">
        <v>5724</v>
      </c>
      <c r="I1457" s="32" t="s">
        <v>481</v>
      </c>
      <c r="J1457" s="31" t="s">
        <v>80</v>
      </c>
      <c r="K1457" s="65" t="s">
        <v>97</v>
      </c>
      <c r="L1457" s="31"/>
      <c r="M1457" s="31" t="s">
        <v>551</v>
      </c>
      <c r="N1457" s="31" t="s">
        <v>552</v>
      </c>
      <c r="O1457" s="31"/>
      <c r="P1457" s="31" t="s">
        <v>482</v>
      </c>
      <c r="Q1457" s="31"/>
      <c r="R1457" s="31"/>
      <c r="S1457" s="31"/>
      <c r="T1457" s="31"/>
      <c r="U1457" s="31"/>
      <c r="V1457" s="31"/>
      <c r="W1457" s="31"/>
      <c r="X1457" s="31"/>
      <c r="Y1457" s="31"/>
      <c r="Z1457" s="31" t="s">
        <v>86</v>
      </c>
      <c r="AA1457" s="31" t="s">
        <v>87</v>
      </c>
      <c r="AB1457" s="31" t="s">
        <v>207</v>
      </c>
      <c r="AC1457" s="31"/>
      <c r="AD1457" s="31"/>
      <c r="AE1457" s="31"/>
      <c r="AF1457" s="31"/>
      <c r="AG1457" s="31"/>
      <c r="AH1457" s="31"/>
      <c r="AI1457" s="31"/>
      <c r="AJ1457" s="31"/>
      <c r="AK1457" s="31"/>
      <c r="AL1457" s="31"/>
      <c r="AM1457" s="71"/>
    </row>
    <row r="1458" spans="1:39" ht="23.25">
      <c r="A1458" s="33">
        <v>1374069</v>
      </c>
      <c r="B1458" s="39" t="s">
        <v>142</v>
      </c>
      <c r="C1458" s="32" t="s">
        <v>74</v>
      </c>
      <c r="D1458" s="48">
        <v>3057</v>
      </c>
      <c r="E1458" s="32" t="s">
        <v>75</v>
      </c>
      <c r="F1458" s="29" t="s">
        <v>5725</v>
      </c>
      <c r="G1458" s="29" t="s">
        <v>5726</v>
      </c>
      <c r="H1458" s="30" t="s">
        <v>5727</v>
      </c>
      <c r="I1458" s="32" t="s">
        <v>481</v>
      </c>
      <c r="J1458" s="31" t="s">
        <v>80</v>
      </c>
      <c r="K1458" s="65" t="s">
        <v>97</v>
      </c>
      <c r="L1458" s="31" t="s">
        <v>558</v>
      </c>
      <c r="M1458" s="31"/>
      <c r="N1458" s="31"/>
      <c r="O1458" s="31" t="s">
        <v>564</v>
      </c>
      <c r="P1458" s="31" t="s">
        <v>482</v>
      </c>
      <c r="Q1458" s="31"/>
      <c r="R1458" s="31"/>
      <c r="S1458" s="31"/>
      <c r="T1458" s="31"/>
      <c r="U1458" s="31"/>
      <c r="V1458" s="31"/>
      <c r="W1458" s="31" t="s">
        <v>108</v>
      </c>
      <c r="X1458" s="31"/>
      <c r="Y1458" s="31" t="s">
        <v>146</v>
      </c>
      <c r="Z1458" s="31"/>
      <c r="AA1458" s="31"/>
      <c r="AB1458" s="31"/>
      <c r="AC1458" s="31"/>
      <c r="AD1458" s="31" t="s">
        <v>240</v>
      </c>
      <c r="AE1458" s="31"/>
      <c r="AF1458" s="31"/>
      <c r="AG1458" s="31"/>
      <c r="AH1458" s="31"/>
      <c r="AI1458" s="31"/>
      <c r="AJ1458" s="31"/>
      <c r="AK1458" s="31"/>
      <c r="AL1458" s="31"/>
      <c r="AM1458" s="71" t="s">
        <v>5728</v>
      </c>
    </row>
    <row r="1459" spans="1:39" ht="23.25">
      <c r="A1459" s="33">
        <v>1377097</v>
      </c>
      <c r="B1459" s="39" t="s">
        <v>142</v>
      </c>
      <c r="C1459" s="32" t="s">
        <v>90</v>
      </c>
      <c r="D1459" s="48">
        <v>3072</v>
      </c>
      <c r="E1459" s="32" t="s">
        <v>91</v>
      </c>
      <c r="F1459" s="29" t="s">
        <v>5729</v>
      </c>
      <c r="G1459" s="29" t="s">
        <v>5730</v>
      </c>
      <c r="H1459" s="30" t="s">
        <v>5731</v>
      </c>
      <c r="I1459" s="32" t="s">
        <v>95</v>
      </c>
      <c r="J1459" s="31" t="s">
        <v>96</v>
      </c>
      <c r="K1459" s="65" t="s">
        <v>97</v>
      </c>
      <c r="L1459" s="31"/>
      <c r="M1459" s="31"/>
      <c r="N1459" s="31" t="s">
        <v>552</v>
      </c>
      <c r="O1459" s="31" t="s">
        <v>564</v>
      </c>
      <c r="P1459" s="31" t="s">
        <v>482</v>
      </c>
      <c r="Q1459" s="31"/>
      <c r="R1459" s="31"/>
      <c r="S1459" s="31"/>
      <c r="T1459" s="31"/>
      <c r="U1459" s="31"/>
      <c r="V1459" s="31"/>
      <c r="W1459" s="31" t="s">
        <v>108</v>
      </c>
      <c r="X1459" s="31"/>
      <c r="Y1459" s="31"/>
      <c r="Z1459" s="31"/>
      <c r="AA1459" s="31"/>
      <c r="AB1459" s="31" t="s">
        <v>207</v>
      </c>
      <c r="AC1459" s="31"/>
      <c r="AD1459" s="31"/>
      <c r="AE1459" s="31"/>
      <c r="AF1459" s="31" t="s">
        <v>483</v>
      </c>
      <c r="AG1459" s="31"/>
      <c r="AH1459" s="31"/>
      <c r="AI1459" s="31"/>
      <c r="AJ1459" s="31"/>
      <c r="AK1459" s="31"/>
      <c r="AL1459" s="31"/>
      <c r="AM1459" s="71" t="s">
        <v>5732</v>
      </c>
    </row>
    <row r="1460" spans="1:39">
      <c r="A1460" s="33">
        <v>1374974</v>
      </c>
      <c r="B1460" s="39" t="s">
        <v>73</v>
      </c>
      <c r="C1460" s="32" t="s">
        <v>217</v>
      </c>
      <c r="D1460" s="48">
        <v>3056</v>
      </c>
      <c r="E1460" s="32" t="s">
        <v>75</v>
      </c>
      <c r="F1460" s="29" t="s">
        <v>5733</v>
      </c>
      <c r="G1460" s="29" t="s">
        <v>5734</v>
      </c>
      <c r="H1460" s="30" t="s">
        <v>5735</v>
      </c>
      <c r="I1460" s="32" t="s">
        <v>481</v>
      </c>
      <c r="J1460" s="31" t="s">
        <v>80</v>
      </c>
      <c r="K1460" s="65" t="s">
        <v>252</v>
      </c>
      <c r="L1460" s="31"/>
      <c r="M1460" s="31"/>
      <c r="N1460" s="31" t="s">
        <v>552</v>
      </c>
      <c r="O1460" s="31" t="s">
        <v>564</v>
      </c>
      <c r="P1460" s="31" t="s">
        <v>482</v>
      </c>
      <c r="Q1460" s="31"/>
      <c r="R1460" s="31"/>
      <c r="S1460" s="31"/>
      <c r="T1460" s="31"/>
      <c r="U1460" s="31" t="s">
        <v>565</v>
      </c>
      <c r="V1460" s="31"/>
      <c r="W1460" s="31" t="s">
        <v>108</v>
      </c>
      <c r="X1460" s="31" t="s">
        <v>99</v>
      </c>
      <c r="Y1460" s="31"/>
      <c r="Z1460" s="31"/>
      <c r="AA1460" s="31"/>
      <c r="AB1460" s="31"/>
      <c r="AC1460" s="31"/>
      <c r="AD1460" s="31"/>
      <c r="AE1460" s="31"/>
      <c r="AF1460" s="31"/>
      <c r="AG1460" s="31"/>
      <c r="AH1460" s="31"/>
      <c r="AI1460" s="31"/>
      <c r="AJ1460" s="31"/>
      <c r="AK1460" s="31"/>
      <c r="AL1460" s="31"/>
      <c r="AM1460" s="71"/>
    </row>
    <row r="1461" spans="1:39">
      <c r="A1461" s="33">
        <v>1377102</v>
      </c>
      <c r="B1461" s="39" t="s">
        <v>142</v>
      </c>
      <c r="C1461" s="32" t="s">
        <v>90</v>
      </c>
      <c r="D1461" s="48">
        <v>3134</v>
      </c>
      <c r="E1461" s="32" t="s">
        <v>75</v>
      </c>
      <c r="F1461" s="29" t="s">
        <v>5736</v>
      </c>
      <c r="G1461" s="29" t="s">
        <v>5737</v>
      </c>
      <c r="H1461" s="30" t="s">
        <v>5738</v>
      </c>
      <c r="I1461" s="32" t="s">
        <v>1001</v>
      </c>
      <c r="J1461" s="31" t="s">
        <v>869</v>
      </c>
      <c r="K1461" s="65" t="s">
        <v>97</v>
      </c>
      <c r="L1461" s="31" t="s">
        <v>558</v>
      </c>
      <c r="M1461" s="31" t="s">
        <v>551</v>
      </c>
      <c r="N1461" s="31" t="s">
        <v>552</v>
      </c>
      <c r="O1461" s="31"/>
      <c r="P1461" s="31"/>
      <c r="Q1461" s="31"/>
      <c r="R1461" s="31"/>
      <c r="S1461" s="31"/>
      <c r="T1461" s="31" t="s">
        <v>559</v>
      </c>
      <c r="U1461" s="31" t="s">
        <v>565</v>
      </c>
      <c r="V1461" s="31"/>
      <c r="W1461" s="31"/>
      <c r="X1461" s="31" t="s">
        <v>99</v>
      </c>
      <c r="Y1461" s="31"/>
      <c r="Z1461" s="31"/>
      <c r="AA1461" s="31"/>
      <c r="AB1461" s="31"/>
      <c r="AC1461" s="31"/>
      <c r="AD1461" s="31"/>
      <c r="AE1461" s="31"/>
      <c r="AF1461" s="31"/>
      <c r="AG1461" s="31"/>
      <c r="AH1461" s="31"/>
      <c r="AI1461" s="31"/>
      <c r="AJ1461" s="31"/>
      <c r="AK1461" s="31"/>
      <c r="AL1461" s="31"/>
      <c r="AM1461" s="71"/>
    </row>
    <row r="1462" spans="1:39" ht="23.25">
      <c r="A1462" s="33">
        <v>1377103</v>
      </c>
      <c r="B1462" s="42" t="s">
        <v>73</v>
      </c>
      <c r="C1462" s="45"/>
      <c r="D1462" s="48">
        <v>3925</v>
      </c>
      <c r="E1462" s="32" t="s">
        <v>75</v>
      </c>
      <c r="F1462" s="29" t="s">
        <v>5739</v>
      </c>
      <c r="G1462" s="29" t="s">
        <v>5740</v>
      </c>
      <c r="H1462" s="30" t="s">
        <v>5741</v>
      </c>
      <c r="I1462" s="32" t="s">
        <v>1001</v>
      </c>
      <c r="J1462" s="31" t="s">
        <v>869</v>
      </c>
      <c r="K1462" s="65" t="s">
        <v>252</v>
      </c>
      <c r="L1462" s="31"/>
      <c r="M1462" s="31"/>
      <c r="N1462" s="31" t="s">
        <v>552</v>
      </c>
      <c r="O1462" s="31"/>
      <c r="P1462" s="31" t="s">
        <v>482</v>
      </c>
      <c r="Q1462" s="31"/>
      <c r="R1462" s="31"/>
      <c r="S1462" s="31" t="s">
        <v>203</v>
      </c>
      <c r="T1462" s="31"/>
      <c r="U1462" s="31" t="s">
        <v>565</v>
      </c>
      <c r="V1462" s="31" t="s">
        <v>588</v>
      </c>
      <c r="W1462" s="31"/>
      <c r="X1462" s="31"/>
      <c r="Y1462" s="31"/>
      <c r="Z1462" s="31"/>
      <c r="AA1462" s="31"/>
      <c r="AB1462" s="31"/>
      <c r="AC1462" s="31"/>
      <c r="AD1462" s="31"/>
      <c r="AE1462" s="31"/>
      <c r="AF1462" s="31"/>
      <c r="AG1462" s="31"/>
      <c r="AH1462" s="31"/>
      <c r="AI1462" s="31" t="s">
        <v>241</v>
      </c>
      <c r="AJ1462" s="31"/>
      <c r="AK1462" s="31"/>
      <c r="AL1462" s="31"/>
      <c r="AM1462" s="71" t="s">
        <v>5742</v>
      </c>
    </row>
    <row r="1463" spans="1:39">
      <c r="A1463" s="33">
        <v>1374156</v>
      </c>
      <c r="B1463" s="39" t="s">
        <v>142</v>
      </c>
      <c r="C1463" s="32" t="s">
        <v>74</v>
      </c>
      <c r="D1463" s="48">
        <v>3073</v>
      </c>
      <c r="E1463" s="32" t="s">
        <v>75</v>
      </c>
      <c r="F1463" s="29" t="s">
        <v>5743</v>
      </c>
      <c r="G1463" s="29" t="s">
        <v>5744</v>
      </c>
      <c r="H1463" s="30" t="s">
        <v>5745</v>
      </c>
      <c r="I1463" s="32" t="s">
        <v>481</v>
      </c>
      <c r="J1463" s="31" t="s">
        <v>80</v>
      </c>
      <c r="K1463" s="65" t="s">
        <v>252</v>
      </c>
      <c r="L1463" s="31"/>
      <c r="M1463" s="31" t="s">
        <v>551</v>
      </c>
      <c r="N1463" s="31" t="s">
        <v>552</v>
      </c>
      <c r="O1463" s="31"/>
      <c r="P1463" s="31" t="s">
        <v>482</v>
      </c>
      <c r="Q1463" s="31"/>
      <c r="R1463" s="31"/>
      <c r="S1463" s="31"/>
      <c r="T1463" s="31"/>
      <c r="U1463" s="31"/>
      <c r="V1463" s="31"/>
      <c r="W1463" s="31"/>
      <c r="X1463" s="31"/>
      <c r="Y1463" s="31"/>
      <c r="Z1463" s="31" t="s">
        <v>86</v>
      </c>
      <c r="AA1463" s="31" t="s">
        <v>87</v>
      </c>
      <c r="AB1463" s="31"/>
      <c r="AC1463" s="31"/>
      <c r="AD1463" s="31"/>
      <c r="AE1463" s="31"/>
      <c r="AF1463" s="31"/>
      <c r="AG1463" s="31"/>
      <c r="AH1463" s="31" t="s">
        <v>580</v>
      </c>
      <c r="AI1463" s="31"/>
      <c r="AJ1463" s="31"/>
      <c r="AK1463" s="31"/>
      <c r="AL1463" s="31"/>
      <c r="AM1463" s="71"/>
    </row>
    <row r="1464" spans="1:39" ht="23.25">
      <c r="A1464" s="33">
        <v>1377115</v>
      </c>
      <c r="B1464" s="39" t="s">
        <v>73</v>
      </c>
      <c r="C1464" s="32" t="s">
        <v>74</v>
      </c>
      <c r="D1464" s="48">
        <v>3136</v>
      </c>
      <c r="E1464" s="32" t="s">
        <v>75</v>
      </c>
      <c r="F1464" s="29" t="s">
        <v>5746</v>
      </c>
      <c r="G1464" s="29" t="s">
        <v>5747</v>
      </c>
      <c r="H1464" s="30" t="s">
        <v>5748</v>
      </c>
      <c r="I1464" s="32" t="s">
        <v>1001</v>
      </c>
      <c r="J1464" s="31" t="s">
        <v>869</v>
      </c>
      <c r="K1464" s="65" t="s">
        <v>97</v>
      </c>
      <c r="L1464" s="31"/>
      <c r="M1464" s="31"/>
      <c r="N1464" s="31" t="s">
        <v>552</v>
      </c>
      <c r="O1464" s="31"/>
      <c r="P1464" s="31"/>
      <c r="Q1464" s="31"/>
      <c r="R1464" s="31"/>
      <c r="S1464" s="31"/>
      <c r="T1464" s="31"/>
      <c r="U1464" s="31" t="s">
        <v>565</v>
      </c>
      <c r="V1464" s="31" t="s">
        <v>588</v>
      </c>
      <c r="W1464" s="31"/>
      <c r="X1464" s="31"/>
      <c r="Y1464" s="31"/>
      <c r="Z1464" s="31"/>
      <c r="AA1464" s="31"/>
      <c r="AB1464" s="31"/>
      <c r="AC1464" s="31" t="s">
        <v>109</v>
      </c>
      <c r="AD1464" s="31"/>
      <c r="AE1464" s="31"/>
      <c r="AF1464" s="31"/>
      <c r="AG1464" s="31"/>
      <c r="AH1464" s="31"/>
      <c r="AI1464" s="31"/>
      <c r="AJ1464" s="31"/>
      <c r="AK1464" s="31"/>
      <c r="AL1464" s="31"/>
      <c r="AM1464" s="71" t="s">
        <v>5749</v>
      </c>
    </row>
    <row r="1465" spans="1:39" ht="23.25">
      <c r="A1465" s="33">
        <v>1377135</v>
      </c>
      <c r="B1465" s="39" t="s">
        <v>73</v>
      </c>
      <c r="C1465" s="32" t="s">
        <v>74</v>
      </c>
      <c r="D1465" s="48">
        <v>3012</v>
      </c>
      <c r="E1465" s="32" t="s">
        <v>91</v>
      </c>
      <c r="F1465" s="29" t="s">
        <v>5750</v>
      </c>
      <c r="G1465" s="29" t="s">
        <v>5751</v>
      </c>
      <c r="H1465" s="30" t="s">
        <v>5752</v>
      </c>
      <c r="I1465" s="32" t="s">
        <v>523</v>
      </c>
      <c r="J1465" s="31" t="s">
        <v>135</v>
      </c>
      <c r="K1465" s="65" t="s">
        <v>97</v>
      </c>
      <c r="L1465" s="31"/>
      <c r="M1465" s="31"/>
      <c r="N1465" s="31"/>
      <c r="O1465" s="31" t="s">
        <v>564</v>
      </c>
      <c r="P1465" s="31" t="s">
        <v>482</v>
      </c>
      <c r="Q1465" s="31"/>
      <c r="R1465" s="31"/>
      <c r="S1465" s="31" t="s">
        <v>203</v>
      </c>
      <c r="T1465" s="31" t="s">
        <v>559</v>
      </c>
      <c r="U1465" s="31"/>
      <c r="V1465" s="31"/>
      <c r="W1465" s="31" t="s">
        <v>108</v>
      </c>
      <c r="X1465" s="31"/>
      <c r="Y1465" s="31"/>
      <c r="Z1465" s="31"/>
      <c r="AA1465" s="31"/>
      <c r="AB1465" s="31"/>
      <c r="AC1465" s="31"/>
      <c r="AD1465" s="31"/>
      <c r="AE1465" s="31"/>
      <c r="AF1465" s="31"/>
      <c r="AG1465" s="31"/>
      <c r="AH1465" s="31"/>
      <c r="AI1465" s="31"/>
      <c r="AJ1465" s="31"/>
      <c r="AK1465" s="31"/>
      <c r="AL1465" s="31"/>
      <c r="AM1465" s="71" t="s">
        <v>5753</v>
      </c>
    </row>
    <row r="1466" spans="1:39">
      <c r="A1466" s="33">
        <v>1377138</v>
      </c>
      <c r="B1466" s="39" t="s">
        <v>89</v>
      </c>
      <c r="C1466" s="32" t="s">
        <v>74</v>
      </c>
      <c r="D1466" s="48">
        <v>3012</v>
      </c>
      <c r="E1466" s="32" t="s">
        <v>91</v>
      </c>
      <c r="F1466" s="29" t="s">
        <v>5754</v>
      </c>
      <c r="G1466" s="29" t="s">
        <v>5755</v>
      </c>
      <c r="H1466" s="30" t="s">
        <v>5756</v>
      </c>
      <c r="I1466" s="32" t="s">
        <v>523</v>
      </c>
      <c r="J1466" s="31" t="s">
        <v>135</v>
      </c>
      <c r="K1466" s="65" t="s">
        <v>97</v>
      </c>
      <c r="L1466" s="31"/>
      <c r="M1466" s="31"/>
      <c r="N1466" s="31"/>
      <c r="O1466" s="31" t="s">
        <v>564</v>
      </c>
      <c r="P1466" s="31" t="s">
        <v>482</v>
      </c>
      <c r="Q1466" s="31"/>
      <c r="R1466" s="31"/>
      <c r="S1466" s="31" t="s">
        <v>203</v>
      </c>
      <c r="T1466" s="31" t="s">
        <v>559</v>
      </c>
      <c r="U1466" s="31" t="s">
        <v>565</v>
      </c>
      <c r="V1466" s="31"/>
      <c r="W1466" s="31"/>
      <c r="X1466" s="31" t="s">
        <v>99</v>
      </c>
      <c r="Y1466" s="31"/>
      <c r="Z1466" s="31"/>
      <c r="AA1466" s="31"/>
      <c r="AB1466" s="31"/>
      <c r="AC1466" s="31"/>
      <c r="AD1466" s="31"/>
      <c r="AE1466" s="31"/>
      <c r="AF1466" s="31"/>
      <c r="AG1466" s="31"/>
      <c r="AH1466" s="31"/>
      <c r="AI1466" s="31"/>
      <c r="AJ1466" s="31"/>
      <c r="AK1466" s="31"/>
      <c r="AL1466" s="31"/>
      <c r="AM1466" s="71"/>
    </row>
    <row r="1467" spans="1:39" ht="23.25">
      <c r="A1467" s="33">
        <v>1375238</v>
      </c>
      <c r="B1467" s="39" t="s">
        <v>89</v>
      </c>
      <c r="C1467" s="32" t="s">
        <v>74</v>
      </c>
      <c r="D1467" s="48">
        <v>3056</v>
      </c>
      <c r="E1467" s="32" t="s">
        <v>75</v>
      </c>
      <c r="F1467" s="29" t="s">
        <v>5757</v>
      </c>
      <c r="G1467" s="29" t="s">
        <v>5758</v>
      </c>
      <c r="H1467" s="30" t="s">
        <v>5759</v>
      </c>
      <c r="I1467" s="32" t="s">
        <v>481</v>
      </c>
      <c r="J1467" s="31" t="s">
        <v>80</v>
      </c>
      <c r="K1467" s="65" t="s">
        <v>97</v>
      </c>
      <c r="L1467" s="31" t="s">
        <v>558</v>
      </c>
      <c r="M1467" s="31" t="s">
        <v>551</v>
      </c>
      <c r="N1467" s="31"/>
      <c r="O1467" s="31"/>
      <c r="P1467" s="31" t="s">
        <v>482</v>
      </c>
      <c r="Q1467" s="31"/>
      <c r="R1467" s="31"/>
      <c r="S1467" s="31"/>
      <c r="T1467" s="31" t="s">
        <v>559</v>
      </c>
      <c r="U1467" s="31" t="s">
        <v>565</v>
      </c>
      <c r="V1467" s="31"/>
      <c r="W1467" s="31"/>
      <c r="X1467" s="31"/>
      <c r="Y1467" s="31"/>
      <c r="Z1467" s="31"/>
      <c r="AA1467" s="31" t="s">
        <v>87</v>
      </c>
      <c r="AB1467" s="31"/>
      <c r="AC1467" s="31"/>
      <c r="AD1467" s="31"/>
      <c r="AE1467" s="31"/>
      <c r="AF1467" s="31"/>
      <c r="AG1467" s="31"/>
      <c r="AH1467" s="31"/>
      <c r="AI1467" s="31"/>
      <c r="AJ1467" s="31"/>
      <c r="AK1467" s="31"/>
      <c r="AL1467" s="31"/>
      <c r="AM1467" s="71" t="s">
        <v>5760</v>
      </c>
    </row>
    <row r="1468" spans="1:39">
      <c r="A1468" s="33">
        <v>1377192</v>
      </c>
      <c r="B1468" s="39" t="s">
        <v>101</v>
      </c>
      <c r="C1468" s="32" t="s">
        <v>90</v>
      </c>
      <c r="D1468" s="48">
        <v>3011</v>
      </c>
      <c r="E1468" s="32" t="s">
        <v>91</v>
      </c>
      <c r="F1468" s="29" t="s">
        <v>5761</v>
      </c>
      <c r="G1468" s="29" t="s">
        <v>5762</v>
      </c>
      <c r="H1468" s="30" t="s">
        <v>5763</v>
      </c>
      <c r="I1468" s="32" t="s">
        <v>523</v>
      </c>
      <c r="J1468" s="31" t="s">
        <v>135</v>
      </c>
      <c r="K1468" s="65" t="s">
        <v>97</v>
      </c>
      <c r="L1468" s="31"/>
      <c r="M1468" s="31"/>
      <c r="N1468" s="31"/>
      <c r="O1468" s="31" t="s">
        <v>564</v>
      </c>
      <c r="P1468" s="31"/>
      <c r="Q1468" s="31"/>
      <c r="R1468" s="31"/>
      <c r="S1468" s="31"/>
      <c r="T1468" s="31" t="s">
        <v>559</v>
      </c>
      <c r="U1468" s="31"/>
      <c r="V1468" s="31"/>
      <c r="W1468" s="31"/>
      <c r="X1468" s="31" t="s">
        <v>99</v>
      </c>
      <c r="Y1468" s="31"/>
      <c r="Z1468" s="31"/>
      <c r="AA1468" s="31"/>
      <c r="AB1468" s="31"/>
      <c r="AC1468" s="31" t="s">
        <v>109</v>
      </c>
      <c r="AD1468" s="31"/>
      <c r="AE1468" s="31"/>
      <c r="AF1468" s="31"/>
      <c r="AG1468" s="31"/>
      <c r="AH1468" s="31"/>
      <c r="AI1468" s="31"/>
      <c r="AJ1468" s="31"/>
      <c r="AK1468" s="31"/>
      <c r="AL1468" s="31"/>
      <c r="AM1468" s="71" t="s">
        <v>5764</v>
      </c>
    </row>
    <row r="1469" spans="1:39" ht="46.5">
      <c r="A1469" s="33">
        <v>1377221</v>
      </c>
      <c r="B1469" s="39" t="s">
        <v>142</v>
      </c>
      <c r="C1469" s="32" t="s">
        <v>74</v>
      </c>
      <c r="D1469" s="48">
        <v>3070</v>
      </c>
      <c r="E1469" s="32" t="s">
        <v>91</v>
      </c>
      <c r="F1469" s="29" t="s">
        <v>5765</v>
      </c>
      <c r="G1469" s="29" t="s">
        <v>5766</v>
      </c>
      <c r="H1469" s="30" t="s">
        <v>5767</v>
      </c>
      <c r="I1469" s="32" t="s">
        <v>386</v>
      </c>
      <c r="J1469" s="31" t="s">
        <v>96</v>
      </c>
      <c r="K1469" s="65" t="s">
        <v>97</v>
      </c>
      <c r="L1469" s="31" t="s">
        <v>558</v>
      </c>
      <c r="M1469" s="31" t="s">
        <v>551</v>
      </c>
      <c r="N1469" s="31"/>
      <c r="O1469" s="31"/>
      <c r="P1469" s="31" t="s">
        <v>482</v>
      </c>
      <c r="Q1469" s="31"/>
      <c r="R1469" s="31"/>
      <c r="S1469" s="31"/>
      <c r="T1469" s="31"/>
      <c r="U1469" s="31"/>
      <c r="V1469" s="31" t="s">
        <v>588</v>
      </c>
      <c r="W1469" s="31"/>
      <c r="X1469" s="31"/>
      <c r="Y1469" s="31"/>
      <c r="Z1469" s="31"/>
      <c r="AA1469" s="31"/>
      <c r="AB1469" s="31" t="s">
        <v>207</v>
      </c>
      <c r="AC1469" s="31"/>
      <c r="AD1469" s="31"/>
      <c r="AE1469" s="31"/>
      <c r="AF1469" s="31"/>
      <c r="AG1469" s="31"/>
      <c r="AH1469" s="31"/>
      <c r="AI1469" s="31" t="s">
        <v>241</v>
      </c>
      <c r="AJ1469" s="31"/>
      <c r="AK1469" s="31"/>
      <c r="AL1469" s="31"/>
      <c r="AM1469" s="71" t="s">
        <v>5768</v>
      </c>
    </row>
    <row r="1470" spans="1:39">
      <c r="A1470" s="33">
        <v>1377226</v>
      </c>
      <c r="B1470" s="39" t="s">
        <v>73</v>
      </c>
      <c r="C1470" s="32" t="s">
        <v>74</v>
      </c>
      <c r="D1470" s="48">
        <v>3071</v>
      </c>
      <c r="E1470" s="32" t="s">
        <v>91</v>
      </c>
      <c r="F1470" s="29" t="s">
        <v>5769</v>
      </c>
      <c r="G1470" s="29" t="s">
        <v>5770</v>
      </c>
      <c r="H1470" s="30" t="s">
        <v>5771</v>
      </c>
      <c r="I1470" s="32" t="s">
        <v>1315</v>
      </c>
      <c r="J1470" s="31" t="s">
        <v>96</v>
      </c>
      <c r="K1470" s="65" t="s">
        <v>97</v>
      </c>
      <c r="L1470" s="31"/>
      <c r="M1470" s="31"/>
      <c r="N1470" s="31"/>
      <c r="O1470" s="31"/>
      <c r="P1470" s="31" t="s">
        <v>482</v>
      </c>
      <c r="Q1470" s="31"/>
      <c r="R1470" s="31"/>
      <c r="S1470" s="31"/>
      <c r="T1470" s="31"/>
      <c r="U1470" s="31"/>
      <c r="V1470" s="31" t="s">
        <v>588</v>
      </c>
      <c r="W1470" s="31"/>
      <c r="X1470" s="31"/>
      <c r="Y1470" s="31"/>
      <c r="Z1470" s="31"/>
      <c r="AA1470" s="31"/>
      <c r="AB1470" s="31"/>
      <c r="AC1470" s="31"/>
      <c r="AD1470" s="31"/>
      <c r="AE1470" s="31"/>
      <c r="AF1470" s="31"/>
      <c r="AG1470" s="31"/>
      <c r="AH1470" s="31"/>
      <c r="AI1470" s="31"/>
      <c r="AJ1470" s="31"/>
      <c r="AK1470" s="31"/>
      <c r="AL1470" s="31"/>
      <c r="AM1470" s="71" t="s">
        <v>5772</v>
      </c>
    </row>
    <row r="1471" spans="1:39">
      <c r="A1471" s="33">
        <v>1377232</v>
      </c>
      <c r="B1471" s="39" t="s">
        <v>73</v>
      </c>
      <c r="C1471" s="32" t="s">
        <v>74</v>
      </c>
      <c r="D1471" s="48">
        <v>3070</v>
      </c>
      <c r="E1471" s="32" t="s">
        <v>75</v>
      </c>
      <c r="F1471" s="29" t="s">
        <v>5773</v>
      </c>
      <c r="G1471" s="29" t="s">
        <v>5774</v>
      </c>
      <c r="H1471" s="30" t="s">
        <v>5775</v>
      </c>
      <c r="I1471" s="32" t="s">
        <v>386</v>
      </c>
      <c r="J1471" s="31" t="s">
        <v>96</v>
      </c>
      <c r="K1471" s="65" t="s">
        <v>97</v>
      </c>
      <c r="L1471" s="31"/>
      <c r="M1471" s="31"/>
      <c r="N1471" s="31"/>
      <c r="O1471" s="31"/>
      <c r="P1471" s="31" t="s">
        <v>482</v>
      </c>
      <c r="Q1471" s="31"/>
      <c r="R1471" s="31"/>
      <c r="S1471" s="31"/>
      <c r="T1471" s="31"/>
      <c r="U1471" s="31"/>
      <c r="V1471" s="31" t="s">
        <v>588</v>
      </c>
      <c r="W1471" s="31"/>
      <c r="X1471" s="31"/>
      <c r="Y1471" s="31"/>
      <c r="Z1471" s="31" t="s">
        <v>86</v>
      </c>
      <c r="AA1471" s="31"/>
      <c r="AB1471" s="31" t="s">
        <v>207</v>
      </c>
      <c r="AC1471" s="31"/>
      <c r="AD1471" s="31"/>
      <c r="AE1471" s="31"/>
      <c r="AF1471" s="31"/>
      <c r="AG1471" s="31"/>
      <c r="AH1471" s="31"/>
      <c r="AI1471" s="31"/>
      <c r="AJ1471" s="31"/>
      <c r="AK1471" s="31"/>
      <c r="AL1471" s="31"/>
      <c r="AM1471" s="71"/>
    </row>
    <row r="1472" spans="1:39">
      <c r="A1472" s="33">
        <v>1377236</v>
      </c>
      <c r="B1472" s="39" t="s">
        <v>309</v>
      </c>
      <c r="C1472" s="32" t="s">
        <v>90</v>
      </c>
      <c r="D1472" s="48">
        <v>3130</v>
      </c>
      <c r="E1472" s="32" t="s">
        <v>91</v>
      </c>
      <c r="F1472" s="29" t="s">
        <v>5776</v>
      </c>
      <c r="G1472" s="29" t="s">
        <v>5777</v>
      </c>
      <c r="H1472" s="30" t="s">
        <v>5778</v>
      </c>
      <c r="I1472" s="32" t="s">
        <v>1276</v>
      </c>
      <c r="J1472" s="31" t="s">
        <v>597</v>
      </c>
      <c r="K1472" s="65" t="s">
        <v>97</v>
      </c>
      <c r="L1472" s="31"/>
      <c r="M1472" s="31"/>
      <c r="N1472" s="31"/>
      <c r="O1472" s="31" t="s">
        <v>564</v>
      </c>
      <c r="P1472" s="31" t="s">
        <v>482</v>
      </c>
      <c r="Q1472" s="31"/>
      <c r="R1472" s="31" t="s">
        <v>709</v>
      </c>
      <c r="S1472" s="31"/>
      <c r="T1472" s="31" t="s">
        <v>559</v>
      </c>
      <c r="U1472" s="31"/>
      <c r="V1472" s="31"/>
      <c r="W1472" s="31"/>
      <c r="X1472" s="31" t="s">
        <v>99</v>
      </c>
      <c r="Y1472" s="31"/>
      <c r="Z1472" s="31"/>
      <c r="AA1472" s="31"/>
      <c r="AB1472" s="31"/>
      <c r="AC1472" s="31"/>
      <c r="AD1472" s="31"/>
      <c r="AE1472" s="31"/>
      <c r="AF1472" s="31"/>
      <c r="AG1472" s="31"/>
      <c r="AH1472" s="31"/>
      <c r="AI1472" s="31"/>
      <c r="AJ1472" s="31" t="s">
        <v>197</v>
      </c>
      <c r="AK1472" s="31"/>
      <c r="AL1472" s="31"/>
      <c r="AM1472" s="71"/>
    </row>
    <row r="1473" spans="1:39" ht="46.5">
      <c r="A1473" s="33">
        <v>1377248</v>
      </c>
      <c r="B1473" s="39" t="s">
        <v>142</v>
      </c>
      <c r="C1473" s="32" t="s">
        <v>74</v>
      </c>
      <c r="D1473" s="48">
        <v>3011</v>
      </c>
      <c r="E1473" s="32" t="s">
        <v>75</v>
      </c>
      <c r="F1473" s="29" t="s">
        <v>5779</v>
      </c>
      <c r="G1473" s="29" t="s">
        <v>5780</v>
      </c>
      <c r="H1473" s="30" t="s">
        <v>5781</v>
      </c>
      <c r="I1473" s="32" t="s">
        <v>523</v>
      </c>
      <c r="J1473" s="31" t="s">
        <v>135</v>
      </c>
      <c r="K1473" s="65" t="s">
        <v>252</v>
      </c>
      <c r="L1473" s="31"/>
      <c r="M1473" s="31"/>
      <c r="N1473" s="31"/>
      <c r="O1473" s="31" t="s">
        <v>564</v>
      </c>
      <c r="P1473" s="31" t="s">
        <v>482</v>
      </c>
      <c r="Q1473" s="31"/>
      <c r="R1473" s="31"/>
      <c r="S1473" s="31"/>
      <c r="T1473" s="31"/>
      <c r="U1473" s="31"/>
      <c r="V1473" s="31"/>
      <c r="W1473" s="31" t="s">
        <v>108</v>
      </c>
      <c r="X1473" s="31"/>
      <c r="Y1473" s="31"/>
      <c r="Z1473" s="31"/>
      <c r="AA1473" s="31"/>
      <c r="AB1473" s="31"/>
      <c r="AC1473" s="31"/>
      <c r="AD1473" s="31"/>
      <c r="AE1473" s="31" t="s">
        <v>116</v>
      </c>
      <c r="AF1473" s="31"/>
      <c r="AG1473" s="31"/>
      <c r="AH1473" s="31"/>
      <c r="AI1473" s="31"/>
      <c r="AJ1473" s="31"/>
      <c r="AK1473" s="31"/>
      <c r="AL1473" s="31"/>
      <c r="AM1473" s="71" t="s">
        <v>5782</v>
      </c>
    </row>
    <row r="1474" spans="1:39" ht="23.25">
      <c r="A1474" s="33">
        <v>1378986</v>
      </c>
      <c r="B1474" s="39" t="s">
        <v>309</v>
      </c>
      <c r="C1474" s="32" t="s">
        <v>74</v>
      </c>
      <c r="D1474" s="48">
        <v>3044</v>
      </c>
      <c r="E1474" s="32" t="s">
        <v>75</v>
      </c>
      <c r="F1474" s="29" t="s">
        <v>5783</v>
      </c>
      <c r="G1474" s="29" t="s">
        <v>5784</v>
      </c>
      <c r="H1474" s="30" t="s">
        <v>5785</v>
      </c>
      <c r="I1474" s="32" t="s">
        <v>481</v>
      </c>
      <c r="J1474" s="31" t="s">
        <v>80</v>
      </c>
      <c r="K1474" s="65" t="s">
        <v>2902</v>
      </c>
      <c r="L1474" s="31"/>
      <c r="M1474" s="31"/>
      <c r="N1474" s="31" t="s">
        <v>552</v>
      </c>
      <c r="O1474" s="31"/>
      <c r="P1474" s="31" t="s">
        <v>482</v>
      </c>
      <c r="Q1474" s="31"/>
      <c r="R1474" s="31"/>
      <c r="S1474" s="31"/>
      <c r="T1474" s="31"/>
      <c r="U1474" s="31"/>
      <c r="V1474" s="31" t="s">
        <v>588</v>
      </c>
      <c r="W1474" s="31"/>
      <c r="X1474" s="31" t="s">
        <v>99</v>
      </c>
      <c r="Y1474" s="31"/>
      <c r="Z1474" s="31"/>
      <c r="AA1474" s="31"/>
      <c r="AB1474" s="31"/>
      <c r="AC1474" s="31"/>
      <c r="AD1474" s="31"/>
      <c r="AE1474" s="31"/>
      <c r="AF1474" s="31"/>
      <c r="AG1474" s="31"/>
      <c r="AH1474" s="31"/>
      <c r="AI1474" s="31"/>
      <c r="AJ1474" s="31"/>
      <c r="AK1474" s="31"/>
      <c r="AL1474" s="31"/>
      <c r="AM1474" s="71" t="s">
        <v>5786</v>
      </c>
    </row>
    <row r="1475" spans="1:39">
      <c r="A1475" s="33">
        <v>1377253</v>
      </c>
      <c r="B1475" s="39" t="s">
        <v>191</v>
      </c>
      <c r="C1475" s="32" t="s">
        <v>90</v>
      </c>
      <c r="D1475" s="48">
        <v>3070</v>
      </c>
      <c r="E1475" s="32" t="s">
        <v>75</v>
      </c>
      <c r="F1475" s="29" t="s">
        <v>5787</v>
      </c>
      <c r="G1475" s="29" t="s">
        <v>5788</v>
      </c>
      <c r="H1475" s="30" t="s">
        <v>5789</v>
      </c>
      <c r="I1475" s="32" t="s">
        <v>386</v>
      </c>
      <c r="J1475" s="31" t="s">
        <v>96</v>
      </c>
      <c r="K1475" s="65" t="s">
        <v>97</v>
      </c>
      <c r="L1475" s="31"/>
      <c r="M1475" s="31" t="s">
        <v>551</v>
      </c>
      <c r="N1475" s="31"/>
      <c r="O1475" s="31"/>
      <c r="P1475" s="31"/>
      <c r="Q1475" s="31"/>
      <c r="R1475" s="31"/>
      <c r="S1475" s="31"/>
      <c r="T1475" s="31"/>
      <c r="U1475" s="31"/>
      <c r="V1475" s="31" t="s">
        <v>588</v>
      </c>
      <c r="W1475" s="31"/>
      <c r="X1475" s="31" t="s">
        <v>99</v>
      </c>
      <c r="Y1475" s="31"/>
      <c r="Z1475" s="31"/>
      <c r="AA1475" s="31"/>
      <c r="AB1475" s="31"/>
      <c r="AC1475" s="31"/>
      <c r="AD1475" s="31" t="s">
        <v>240</v>
      </c>
      <c r="AE1475" s="31"/>
      <c r="AF1475" s="31"/>
      <c r="AG1475" s="31"/>
      <c r="AH1475" s="31"/>
      <c r="AI1475" s="31"/>
      <c r="AJ1475" s="31"/>
      <c r="AK1475" s="31"/>
      <c r="AL1475" s="31"/>
      <c r="AM1475" s="71"/>
    </row>
    <row r="1476" spans="1:39" ht="23.25">
      <c r="A1476" s="33">
        <v>1377257</v>
      </c>
      <c r="B1476" s="39" t="s">
        <v>73</v>
      </c>
      <c r="C1476" s="32" t="s">
        <v>217</v>
      </c>
      <c r="D1476" s="48">
        <v>3806</v>
      </c>
      <c r="E1476" s="32" t="s">
        <v>75</v>
      </c>
      <c r="F1476" s="29" t="s">
        <v>5790</v>
      </c>
      <c r="G1476" s="29" t="s">
        <v>5791</v>
      </c>
      <c r="H1476" s="30" t="s">
        <v>5792</v>
      </c>
      <c r="I1476" s="32" t="s">
        <v>481</v>
      </c>
      <c r="J1476" s="31" t="s">
        <v>80</v>
      </c>
      <c r="K1476" s="65" t="s">
        <v>81</v>
      </c>
      <c r="L1476" s="31" t="s">
        <v>558</v>
      </c>
      <c r="M1476" s="31"/>
      <c r="N1476" s="31" t="s">
        <v>552</v>
      </c>
      <c r="O1476" s="31"/>
      <c r="P1476" s="31"/>
      <c r="Q1476" s="31" t="s">
        <v>648</v>
      </c>
      <c r="R1476" s="31"/>
      <c r="S1476" s="31"/>
      <c r="T1476" s="31"/>
      <c r="U1476" s="31"/>
      <c r="V1476" s="31" t="s">
        <v>588</v>
      </c>
      <c r="W1476" s="31" t="s">
        <v>108</v>
      </c>
      <c r="X1476" s="31"/>
      <c r="Y1476" s="31"/>
      <c r="Z1476" s="31"/>
      <c r="AA1476" s="31"/>
      <c r="AB1476" s="31" t="s">
        <v>207</v>
      </c>
      <c r="AC1476" s="31"/>
      <c r="AD1476" s="31"/>
      <c r="AE1476" s="31"/>
      <c r="AF1476" s="31"/>
      <c r="AG1476" s="31"/>
      <c r="AH1476" s="31"/>
      <c r="AI1476" s="31"/>
      <c r="AJ1476" s="31"/>
      <c r="AK1476" s="31"/>
      <c r="AL1476" s="31"/>
      <c r="AM1476" s="71" t="s">
        <v>5793</v>
      </c>
    </row>
    <row r="1477" spans="1:39" ht="23.25">
      <c r="A1477" s="33">
        <v>1377278</v>
      </c>
      <c r="B1477" s="39" t="s">
        <v>73</v>
      </c>
      <c r="C1477" s="32" t="s">
        <v>90</v>
      </c>
      <c r="D1477" s="48">
        <v>3148</v>
      </c>
      <c r="E1477" s="32" t="s">
        <v>75</v>
      </c>
      <c r="F1477" s="29" t="s">
        <v>5794</v>
      </c>
      <c r="G1477" s="29" t="s">
        <v>5795</v>
      </c>
      <c r="H1477" s="30" t="s">
        <v>5796</v>
      </c>
      <c r="I1477" s="32" t="s">
        <v>1302</v>
      </c>
      <c r="J1477" s="31" t="s">
        <v>747</v>
      </c>
      <c r="K1477" s="65" t="s">
        <v>81</v>
      </c>
      <c r="L1477" s="31"/>
      <c r="M1477" s="31" t="s">
        <v>551</v>
      </c>
      <c r="N1477" s="31"/>
      <c r="O1477" s="31"/>
      <c r="P1477" s="31"/>
      <c r="Q1477" s="31"/>
      <c r="R1477" s="31"/>
      <c r="S1477" s="31"/>
      <c r="T1477" s="31"/>
      <c r="U1477" s="31"/>
      <c r="V1477" s="31"/>
      <c r="W1477" s="31"/>
      <c r="X1477" s="31"/>
      <c r="Y1477" s="31"/>
      <c r="Z1477" s="31"/>
      <c r="AA1477" s="31"/>
      <c r="AB1477" s="31"/>
      <c r="AC1477" s="31"/>
      <c r="AD1477" s="31"/>
      <c r="AE1477" s="31"/>
      <c r="AF1477" s="31"/>
      <c r="AG1477" s="31"/>
      <c r="AH1477" s="31"/>
      <c r="AI1477" s="31" t="s">
        <v>241</v>
      </c>
      <c r="AJ1477" s="31"/>
      <c r="AK1477" s="31"/>
      <c r="AL1477" s="31"/>
      <c r="AM1477" s="71" t="s">
        <v>5797</v>
      </c>
    </row>
    <row r="1478" spans="1:39">
      <c r="A1478" s="33">
        <v>1377302</v>
      </c>
      <c r="B1478" s="39" t="s">
        <v>89</v>
      </c>
      <c r="C1478" s="32" t="s">
        <v>74</v>
      </c>
      <c r="D1478" s="48">
        <v>3012</v>
      </c>
      <c r="E1478" s="32" t="s">
        <v>91</v>
      </c>
      <c r="F1478" s="29" t="s">
        <v>5798</v>
      </c>
      <c r="G1478" s="29" t="s">
        <v>5799</v>
      </c>
      <c r="H1478" s="30" t="s">
        <v>5800</v>
      </c>
      <c r="I1478" s="32" t="s">
        <v>647</v>
      </c>
      <c r="J1478" s="31" t="s">
        <v>135</v>
      </c>
      <c r="K1478" s="65" t="s">
        <v>97</v>
      </c>
      <c r="L1478" s="31"/>
      <c r="M1478" s="31"/>
      <c r="N1478" s="31"/>
      <c r="O1478" s="31" t="s">
        <v>564</v>
      </c>
      <c r="P1478" s="31"/>
      <c r="Q1478" s="31"/>
      <c r="R1478" s="31"/>
      <c r="S1478" s="31"/>
      <c r="T1478" s="31"/>
      <c r="U1478" s="31" t="s">
        <v>565</v>
      </c>
      <c r="V1478" s="31" t="s">
        <v>588</v>
      </c>
      <c r="W1478" s="31"/>
      <c r="X1478" s="31"/>
      <c r="Y1478" s="31"/>
      <c r="Z1478" s="31"/>
      <c r="AA1478" s="31" t="s">
        <v>87</v>
      </c>
      <c r="AB1478" s="31"/>
      <c r="AC1478" s="31"/>
      <c r="AD1478" s="31"/>
      <c r="AE1478" s="31"/>
      <c r="AF1478" s="31"/>
      <c r="AG1478" s="31"/>
      <c r="AH1478" s="31"/>
      <c r="AI1478" s="31"/>
      <c r="AJ1478" s="31"/>
      <c r="AK1478" s="31"/>
      <c r="AL1478" s="31"/>
      <c r="AM1478" s="71" t="s">
        <v>5801</v>
      </c>
    </row>
    <row r="1479" spans="1:39" ht="23.25">
      <c r="A1479" s="33">
        <v>1377304</v>
      </c>
      <c r="B1479" s="39" t="s">
        <v>89</v>
      </c>
      <c r="C1479" s="32" t="s">
        <v>74</v>
      </c>
      <c r="D1479" s="48">
        <v>3011</v>
      </c>
      <c r="E1479" s="32" t="s">
        <v>91</v>
      </c>
      <c r="F1479" s="29" t="s">
        <v>5802</v>
      </c>
      <c r="G1479" s="29" t="s">
        <v>5803</v>
      </c>
      <c r="H1479" s="30" t="s">
        <v>5804</v>
      </c>
      <c r="I1479" s="32" t="s">
        <v>523</v>
      </c>
      <c r="J1479" s="31" t="s">
        <v>135</v>
      </c>
      <c r="K1479" s="65" t="s">
        <v>97</v>
      </c>
      <c r="L1479" s="31"/>
      <c r="M1479" s="31"/>
      <c r="N1479" s="31"/>
      <c r="O1479" s="31" t="s">
        <v>564</v>
      </c>
      <c r="P1479" s="31" t="s">
        <v>482</v>
      </c>
      <c r="Q1479" s="31" t="s">
        <v>648</v>
      </c>
      <c r="R1479" s="31"/>
      <c r="S1479" s="31"/>
      <c r="T1479" s="31"/>
      <c r="U1479" s="31"/>
      <c r="V1479" s="31"/>
      <c r="W1479" s="31"/>
      <c r="X1479" s="31"/>
      <c r="Y1479" s="31"/>
      <c r="Z1479" s="31"/>
      <c r="AA1479" s="31"/>
      <c r="AB1479" s="31"/>
      <c r="AC1479" s="31"/>
      <c r="AD1479" s="31" t="s">
        <v>240</v>
      </c>
      <c r="AE1479" s="31"/>
      <c r="AF1479" s="31" t="s">
        <v>483</v>
      </c>
      <c r="AG1479" s="31"/>
      <c r="AH1479" s="31" t="s">
        <v>580</v>
      </c>
      <c r="AI1479" s="31"/>
      <c r="AJ1479" s="31"/>
      <c r="AK1479" s="31"/>
      <c r="AL1479" s="31"/>
      <c r="AM1479" s="71" t="s">
        <v>5805</v>
      </c>
    </row>
    <row r="1480" spans="1:39">
      <c r="A1480" s="33">
        <v>1377306</v>
      </c>
      <c r="B1480" s="39" t="s">
        <v>89</v>
      </c>
      <c r="C1480" s="32" t="s">
        <v>74</v>
      </c>
      <c r="D1480" s="48">
        <v>3012</v>
      </c>
      <c r="E1480" s="32" t="s">
        <v>75</v>
      </c>
      <c r="F1480" s="29" t="s">
        <v>5806</v>
      </c>
      <c r="G1480" s="29" t="s">
        <v>5807</v>
      </c>
      <c r="H1480" s="30" t="s">
        <v>5808</v>
      </c>
      <c r="I1480" s="32" t="s">
        <v>458</v>
      </c>
      <c r="J1480" s="31" t="s">
        <v>135</v>
      </c>
      <c r="K1480" s="65" t="s">
        <v>97</v>
      </c>
      <c r="L1480" s="31"/>
      <c r="M1480" s="31"/>
      <c r="N1480" s="31"/>
      <c r="O1480" s="31"/>
      <c r="P1480" s="31" t="s">
        <v>482</v>
      </c>
      <c r="Q1480" s="31"/>
      <c r="R1480" s="31"/>
      <c r="S1480" s="31"/>
      <c r="T1480" s="31"/>
      <c r="U1480" s="31" t="s">
        <v>565</v>
      </c>
      <c r="V1480" s="31"/>
      <c r="W1480" s="31"/>
      <c r="X1480" s="31"/>
      <c r="Y1480" s="31"/>
      <c r="Z1480" s="31"/>
      <c r="AA1480" s="31"/>
      <c r="AB1480" s="31"/>
      <c r="AC1480" s="31"/>
      <c r="AD1480" s="31" t="s">
        <v>240</v>
      </c>
      <c r="AE1480" s="31"/>
      <c r="AF1480" s="31"/>
      <c r="AG1480" s="31"/>
      <c r="AH1480" s="31"/>
      <c r="AI1480" s="31"/>
      <c r="AJ1480" s="31"/>
      <c r="AK1480" s="31" t="s">
        <v>221</v>
      </c>
      <c r="AL1480" s="31"/>
      <c r="AM1480" s="71" t="s">
        <v>5809</v>
      </c>
    </row>
    <row r="1481" spans="1:39">
      <c r="A1481" s="33">
        <v>1377307</v>
      </c>
      <c r="B1481" s="39" t="s">
        <v>89</v>
      </c>
      <c r="C1481" s="32" t="s">
        <v>74</v>
      </c>
      <c r="D1481" s="48">
        <v>3216</v>
      </c>
      <c r="E1481" s="32" t="s">
        <v>75</v>
      </c>
      <c r="F1481" s="29" t="s">
        <v>5810</v>
      </c>
      <c r="G1481" s="29" t="s">
        <v>5811</v>
      </c>
      <c r="H1481" s="30" t="s">
        <v>5812</v>
      </c>
      <c r="I1481" s="32" t="s">
        <v>257</v>
      </c>
      <c r="J1481" s="31" t="s">
        <v>106</v>
      </c>
      <c r="K1481" s="65" t="s">
        <v>97</v>
      </c>
      <c r="L1481" s="31"/>
      <c r="M1481" s="31"/>
      <c r="N1481" s="31" t="s">
        <v>552</v>
      </c>
      <c r="O1481" s="31" t="s">
        <v>564</v>
      </c>
      <c r="P1481" s="31"/>
      <c r="Q1481" s="31"/>
      <c r="R1481" s="31"/>
      <c r="S1481" s="31"/>
      <c r="T1481" s="31"/>
      <c r="U1481" s="31" t="s">
        <v>565</v>
      </c>
      <c r="V1481" s="31"/>
      <c r="W1481" s="31"/>
      <c r="X1481" s="31"/>
      <c r="Y1481" s="31"/>
      <c r="Z1481" s="31"/>
      <c r="AA1481" s="31"/>
      <c r="AB1481" s="31" t="s">
        <v>207</v>
      </c>
      <c r="AC1481" s="31"/>
      <c r="AD1481" s="31"/>
      <c r="AE1481" s="31"/>
      <c r="AF1481" s="31"/>
      <c r="AG1481" s="31"/>
      <c r="AH1481" s="31"/>
      <c r="AI1481" s="31"/>
      <c r="AJ1481" s="31"/>
      <c r="AK1481" s="31"/>
      <c r="AL1481" s="31"/>
      <c r="AM1481" s="71" t="s">
        <v>5813</v>
      </c>
    </row>
    <row r="1482" spans="1:39">
      <c r="A1482" s="33">
        <v>1377308</v>
      </c>
      <c r="B1482" s="39" t="s">
        <v>89</v>
      </c>
      <c r="C1482" s="32" t="s">
        <v>74</v>
      </c>
      <c r="D1482" s="48">
        <v>3216</v>
      </c>
      <c r="E1482" s="32" t="s">
        <v>91</v>
      </c>
      <c r="F1482" s="29" t="s">
        <v>5814</v>
      </c>
      <c r="G1482" s="29" t="s">
        <v>5815</v>
      </c>
      <c r="H1482" s="30" t="s">
        <v>5816</v>
      </c>
      <c r="I1482" s="32" t="s">
        <v>257</v>
      </c>
      <c r="J1482" s="31" t="s">
        <v>106</v>
      </c>
      <c r="K1482" s="65" t="s">
        <v>97</v>
      </c>
      <c r="L1482" s="31"/>
      <c r="M1482" s="31" t="s">
        <v>551</v>
      </c>
      <c r="N1482" s="31" t="s">
        <v>552</v>
      </c>
      <c r="O1482" s="31" t="s">
        <v>564</v>
      </c>
      <c r="P1482" s="31"/>
      <c r="Q1482" s="31"/>
      <c r="R1482" s="31"/>
      <c r="S1482" s="31"/>
      <c r="T1482" s="31"/>
      <c r="U1482" s="31"/>
      <c r="V1482" s="31" t="s">
        <v>588</v>
      </c>
      <c r="W1482" s="31"/>
      <c r="X1482" s="31"/>
      <c r="Y1482" s="31"/>
      <c r="Z1482" s="31"/>
      <c r="AA1482" s="31"/>
      <c r="AB1482" s="31"/>
      <c r="AC1482" s="31"/>
      <c r="AD1482" s="31"/>
      <c r="AE1482" s="31"/>
      <c r="AF1482" s="31"/>
      <c r="AG1482" s="31"/>
      <c r="AH1482" s="31"/>
      <c r="AI1482" s="31"/>
      <c r="AJ1482" s="31"/>
      <c r="AK1482" s="31"/>
      <c r="AL1482" s="31"/>
      <c r="AM1482" s="71" t="s">
        <v>5817</v>
      </c>
    </row>
    <row r="1483" spans="1:39">
      <c r="A1483" s="33">
        <v>1377311</v>
      </c>
      <c r="B1483" s="39" t="s">
        <v>89</v>
      </c>
      <c r="C1483" s="32" t="s">
        <v>74</v>
      </c>
      <c r="D1483" s="48">
        <v>3216</v>
      </c>
      <c r="E1483" s="32" t="s">
        <v>91</v>
      </c>
      <c r="F1483" s="29" t="s">
        <v>5818</v>
      </c>
      <c r="G1483" s="29" t="s">
        <v>5819</v>
      </c>
      <c r="H1483" s="30" t="s">
        <v>5820</v>
      </c>
      <c r="I1483" s="32" t="s">
        <v>356</v>
      </c>
      <c r="J1483" s="31" t="s">
        <v>106</v>
      </c>
      <c r="K1483" s="65" t="s">
        <v>97</v>
      </c>
      <c r="L1483" s="31"/>
      <c r="M1483" s="31"/>
      <c r="N1483" s="31" t="s">
        <v>552</v>
      </c>
      <c r="O1483" s="31" t="s">
        <v>564</v>
      </c>
      <c r="P1483" s="31"/>
      <c r="Q1483" s="31"/>
      <c r="R1483" s="31"/>
      <c r="S1483" s="31"/>
      <c r="T1483" s="31"/>
      <c r="U1483" s="31" t="s">
        <v>565</v>
      </c>
      <c r="V1483" s="31"/>
      <c r="W1483" s="31"/>
      <c r="X1483" s="31"/>
      <c r="Y1483" s="31"/>
      <c r="Z1483" s="31"/>
      <c r="AA1483" s="31"/>
      <c r="AB1483" s="31"/>
      <c r="AC1483" s="31"/>
      <c r="AD1483" s="31"/>
      <c r="AE1483" s="31"/>
      <c r="AF1483" s="31"/>
      <c r="AG1483" s="31"/>
      <c r="AH1483" s="31"/>
      <c r="AI1483" s="31"/>
      <c r="AJ1483" s="31"/>
      <c r="AK1483" s="31"/>
      <c r="AL1483" s="31"/>
      <c r="AM1483" s="71" t="s">
        <v>5821</v>
      </c>
    </row>
    <row r="1484" spans="1:39" ht="23.25">
      <c r="A1484" s="33">
        <v>1377313</v>
      </c>
      <c r="B1484" s="39" t="s">
        <v>89</v>
      </c>
      <c r="C1484" s="32" t="s">
        <v>217</v>
      </c>
      <c r="D1484" s="48">
        <v>3220</v>
      </c>
      <c r="E1484" s="32" t="s">
        <v>75</v>
      </c>
      <c r="F1484" s="29" t="s">
        <v>5822</v>
      </c>
      <c r="G1484" s="29" t="s">
        <v>5823</v>
      </c>
      <c r="H1484" s="30" t="s">
        <v>5824</v>
      </c>
      <c r="I1484" s="32" t="s">
        <v>1668</v>
      </c>
      <c r="J1484" s="31" t="s">
        <v>106</v>
      </c>
      <c r="K1484" s="65" t="s">
        <v>81</v>
      </c>
      <c r="L1484" s="31"/>
      <c r="M1484" s="31"/>
      <c r="N1484" s="31"/>
      <c r="O1484" s="31"/>
      <c r="P1484" s="31"/>
      <c r="Q1484" s="31"/>
      <c r="R1484" s="31" t="s">
        <v>709</v>
      </c>
      <c r="S1484" s="31"/>
      <c r="T1484" s="31"/>
      <c r="U1484" s="31"/>
      <c r="V1484" s="31"/>
      <c r="W1484" s="31" t="s">
        <v>108</v>
      </c>
      <c r="X1484" s="31" t="s">
        <v>99</v>
      </c>
      <c r="Y1484" s="31"/>
      <c r="Z1484" s="31" t="s">
        <v>86</v>
      </c>
      <c r="AA1484" s="31"/>
      <c r="AB1484" s="31"/>
      <c r="AC1484" s="31"/>
      <c r="AD1484" s="31"/>
      <c r="AE1484" s="31"/>
      <c r="AF1484" s="31"/>
      <c r="AG1484" s="31"/>
      <c r="AH1484" s="31"/>
      <c r="AI1484" s="31"/>
      <c r="AJ1484" s="31"/>
      <c r="AK1484" s="31"/>
      <c r="AL1484" s="31"/>
      <c r="AM1484" s="71"/>
    </row>
    <row r="1485" spans="1:39">
      <c r="A1485" s="33">
        <v>1378992</v>
      </c>
      <c r="B1485" s="39" t="s">
        <v>309</v>
      </c>
      <c r="C1485" s="32" t="s">
        <v>74</v>
      </c>
      <c r="D1485" s="48">
        <v>3032</v>
      </c>
      <c r="E1485" s="32" t="s">
        <v>75</v>
      </c>
      <c r="F1485" s="29" t="s">
        <v>5825</v>
      </c>
      <c r="G1485" s="29" t="s">
        <v>5826</v>
      </c>
      <c r="H1485" s="30" t="s">
        <v>5827</v>
      </c>
      <c r="I1485" s="32" t="s">
        <v>481</v>
      </c>
      <c r="J1485" s="31" t="s">
        <v>80</v>
      </c>
      <c r="K1485" s="65" t="s">
        <v>97</v>
      </c>
      <c r="L1485" s="31" t="s">
        <v>558</v>
      </c>
      <c r="M1485" s="31" t="s">
        <v>551</v>
      </c>
      <c r="N1485" s="31" t="s">
        <v>552</v>
      </c>
      <c r="O1485" s="31"/>
      <c r="P1485" s="31"/>
      <c r="Q1485" s="31"/>
      <c r="R1485" s="31"/>
      <c r="S1485" s="31"/>
      <c r="T1485" s="31"/>
      <c r="U1485" s="31"/>
      <c r="V1485" s="31" t="s">
        <v>588</v>
      </c>
      <c r="W1485" s="31"/>
      <c r="X1485" s="31"/>
      <c r="Y1485" s="31"/>
      <c r="Z1485" s="31"/>
      <c r="AA1485" s="31"/>
      <c r="AB1485" s="31"/>
      <c r="AC1485" s="31"/>
      <c r="AD1485" s="31"/>
      <c r="AE1485" s="31"/>
      <c r="AF1485" s="31"/>
      <c r="AG1485" s="31"/>
      <c r="AH1485" s="31"/>
      <c r="AI1485" s="31"/>
      <c r="AJ1485" s="31"/>
      <c r="AK1485" s="31"/>
      <c r="AL1485" s="31"/>
      <c r="AM1485" s="71" t="s">
        <v>5828</v>
      </c>
    </row>
    <row r="1486" spans="1:39" ht="23.25">
      <c r="A1486" s="33">
        <v>1377327</v>
      </c>
      <c r="B1486" s="39" t="s">
        <v>89</v>
      </c>
      <c r="C1486" s="32" t="s">
        <v>90</v>
      </c>
      <c r="D1486" s="48">
        <v>3124</v>
      </c>
      <c r="E1486" s="32" t="s">
        <v>75</v>
      </c>
      <c r="F1486" s="29" t="s">
        <v>5829</v>
      </c>
      <c r="G1486" s="29" t="s">
        <v>5830</v>
      </c>
      <c r="H1486" s="30" t="s">
        <v>5831</v>
      </c>
      <c r="I1486" s="32" t="s">
        <v>3144</v>
      </c>
      <c r="J1486" s="31" t="s">
        <v>463</v>
      </c>
      <c r="K1486" s="65" t="s">
        <v>97</v>
      </c>
      <c r="L1486" s="31" t="s">
        <v>558</v>
      </c>
      <c r="M1486" s="31"/>
      <c r="N1486" s="31"/>
      <c r="O1486" s="31"/>
      <c r="P1486" s="31" t="s">
        <v>482</v>
      </c>
      <c r="Q1486" s="31"/>
      <c r="R1486" s="31"/>
      <c r="S1486" s="31"/>
      <c r="T1486" s="31"/>
      <c r="U1486" s="31" t="s">
        <v>565</v>
      </c>
      <c r="V1486" s="31" t="s">
        <v>588</v>
      </c>
      <c r="W1486" s="31"/>
      <c r="X1486" s="31"/>
      <c r="Y1486" s="31"/>
      <c r="Z1486" s="31"/>
      <c r="AA1486" s="31" t="s">
        <v>87</v>
      </c>
      <c r="AB1486" s="31"/>
      <c r="AC1486" s="31"/>
      <c r="AD1486" s="31"/>
      <c r="AE1486" s="31"/>
      <c r="AF1486" s="31"/>
      <c r="AG1486" s="31"/>
      <c r="AH1486" s="31"/>
      <c r="AI1486" s="31"/>
      <c r="AJ1486" s="31"/>
      <c r="AK1486" s="31"/>
      <c r="AL1486" s="31"/>
      <c r="AM1486" s="71" t="s">
        <v>5832</v>
      </c>
    </row>
    <row r="1487" spans="1:39">
      <c r="A1487" s="33">
        <v>1377335</v>
      </c>
      <c r="B1487" s="39" t="s">
        <v>89</v>
      </c>
      <c r="C1487" s="32" t="s">
        <v>90</v>
      </c>
      <c r="D1487" s="48">
        <v>3181</v>
      </c>
      <c r="E1487" s="32" t="s">
        <v>75</v>
      </c>
      <c r="F1487" s="29" t="s">
        <v>5833</v>
      </c>
      <c r="G1487" s="29" t="s">
        <v>5834</v>
      </c>
      <c r="H1487" s="30" t="s">
        <v>5835</v>
      </c>
      <c r="I1487" s="32" t="s">
        <v>501</v>
      </c>
      <c r="J1487" s="31" t="s">
        <v>176</v>
      </c>
      <c r="K1487" s="65" t="s">
        <v>97</v>
      </c>
      <c r="L1487" s="31"/>
      <c r="M1487" s="31" t="s">
        <v>551</v>
      </c>
      <c r="N1487" s="31"/>
      <c r="O1487" s="31"/>
      <c r="P1487" s="31" t="s">
        <v>482</v>
      </c>
      <c r="Q1487" s="31"/>
      <c r="R1487" s="31"/>
      <c r="S1487" s="31"/>
      <c r="T1487" s="31"/>
      <c r="U1487" s="31"/>
      <c r="V1487" s="31" t="s">
        <v>588</v>
      </c>
      <c r="W1487" s="31"/>
      <c r="X1487" s="31"/>
      <c r="Y1487" s="31"/>
      <c r="Z1487" s="31"/>
      <c r="AA1487" s="31"/>
      <c r="AB1487" s="31"/>
      <c r="AC1487" s="31"/>
      <c r="AD1487" s="31"/>
      <c r="AE1487" s="31"/>
      <c r="AF1487" s="31"/>
      <c r="AG1487" s="31"/>
      <c r="AH1487" s="31"/>
      <c r="AI1487" s="31"/>
      <c r="AJ1487" s="31"/>
      <c r="AK1487" s="31"/>
      <c r="AL1487" s="31"/>
      <c r="AM1487" s="71" t="s">
        <v>5836</v>
      </c>
    </row>
    <row r="1488" spans="1:39">
      <c r="A1488" s="33">
        <v>1377336</v>
      </c>
      <c r="B1488" s="39" t="s">
        <v>73</v>
      </c>
      <c r="C1488" s="32" t="s">
        <v>74</v>
      </c>
      <c r="D1488" s="48">
        <v>3555</v>
      </c>
      <c r="E1488" s="32" t="s">
        <v>91</v>
      </c>
      <c r="F1488" s="29" t="s">
        <v>5837</v>
      </c>
      <c r="G1488" s="29" t="s">
        <v>5838</v>
      </c>
      <c r="H1488" s="30" t="s">
        <v>5839</v>
      </c>
      <c r="I1488" s="32" t="s">
        <v>5660</v>
      </c>
      <c r="J1488" s="31" t="s">
        <v>123</v>
      </c>
      <c r="K1488" s="65" t="s">
        <v>97</v>
      </c>
      <c r="L1488" s="31" t="s">
        <v>558</v>
      </c>
      <c r="M1488" s="31"/>
      <c r="N1488" s="31"/>
      <c r="O1488" s="31"/>
      <c r="P1488" s="31" t="s">
        <v>482</v>
      </c>
      <c r="Q1488" s="31"/>
      <c r="R1488" s="31"/>
      <c r="S1488" s="31"/>
      <c r="T1488" s="31"/>
      <c r="U1488" s="31"/>
      <c r="V1488" s="31"/>
      <c r="W1488" s="31"/>
      <c r="X1488" s="31"/>
      <c r="Y1488" s="31" t="s">
        <v>146</v>
      </c>
      <c r="Z1488" s="31"/>
      <c r="AA1488" s="31"/>
      <c r="AB1488" s="31"/>
      <c r="AC1488" s="31"/>
      <c r="AD1488" s="31"/>
      <c r="AE1488" s="31"/>
      <c r="AF1488" s="31"/>
      <c r="AG1488" s="31"/>
      <c r="AH1488" s="31" t="s">
        <v>580</v>
      </c>
      <c r="AI1488" s="31"/>
      <c r="AJ1488" s="31"/>
      <c r="AK1488" s="31"/>
      <c r="AL1488" s="31"/>
      <c r="AM1488" s="71"/>
    </row>
    <row r="1489" spans="1:39">
      <c r="A1489" s="33">
        <v>1377342</v>
      </c>
      <c r="B1489" s="39" t="s">
        <v>73</v>
      </c>
      <c r="C1489" s="32" t="s">
        <v>74</v>
      </c>
      <c r="D1489" s="48">
        <v>3555</v>
      </c>
      <c r="E1489" s="32" t="s">
        <v>75</v>
      </c>
      <c r="F1489" s="29" t="s">
        <v>5840</v>
      </c>
      <c r="G1489" s="29" t="s">
        <v>5841</v>
      </c>
      <c r="H1489" s="30" t="s">
        <v>5842</v>
      </c>
      <c r="I1489" s="32" t="s">
        <v>5660</v>
      </c>
      <c r="J1489" s="31" t="s">
        <v>123</v>
      </c>
      <c r="K1489" s="65" t="s">
        <v>97</v>
      </c>
      <c r="L1489" s="31" t="s">
        <v>558</v>
      </c>
      <c r="M1489" s="31" t="s">
        <v>551</v>
      </c>
      <c r="N1489" s="31"/>
      <c r="O1489" s="31"/>
      <c r="P1489" s="31"/>
      <c r="Q1489" s="31"/>
      <c r="R1489" s="31"/>
      <c r="S1489" s="31"/>
      <c r="T1489" s="31"/>
      <c r="U1489" s="31"/>
      <c r="V1489" s="31"/>
      <c r="W1489" s="31"/>
      <c r="X1489" s="31"/>
      <c r="Y1489" s="31"/>
      <c r="Z1489" s="31"/>
      <c r="AA1489" s="31" t="s">
        <v>87</v>
      </c>
      <c r="AB1489" s="31"/>
      <c r="AC1489" s="31"/>
      <c r="AD1489" s="31"/>
      <c r="AE1489" s="31"/>
      <c r="AF1489" s="31"/>
      <c r="AG1489" s="31"/>
      <c r="AH1489" s="31"/>
      <c r="AI1489" s="31"/>
      <c r="AJ1489" s="31"/>
      <c r="AK1489" s="31"/>
      <c r="AL1489" s="31" t="s">
        <v>262</v>
      </c>
      <c r="AM1489" s="71"/>
    </row>
    <row r="1490" spans="1:39">
      <c r="A1490" s="33">
        <v>1377343</v>
      </c>
      <c r="B1490" s="39" t="s">
        <v>89</v>
      </c>
      <c r="C1490" s="32" t="s">
        <v>74</v>
      </c>
      <c r="D1490" s="48">
        <v>3082</v>
      </c>
      <c r="E1490" s="32" t="s">
        <v>75</v>
      </c>
      <c r="F1490" s="29" t="s">
        <v>5843</v>
      </c>
      <c r="G1490" s="29" t="s">
        <v>5844</v>
      </c>
      <c r="H1490" s="30" t="s">
        <v>5845</v>
      </c>
      <c r="I1490" s="32" t="s">
        <v>4233</v>
      </c>
      <c r="J1490" s="31" t="s">
        <v>196</v>
      </c>
      <c r="K1490" s="65" t="s">
        <v>97</v>
      </c>
      <c r="L1490" s="31"/>
      <c r="M1490" s="31" t="s">
        <v>551</v>
      </c>
      <c r="N1490" s="31" t="s">
        <v>552</v>
      </c>
      <c r="O1490" s="31"/>
      <c r="P1490" s="31" t="s">
        <v>482</v>
      </c>
      <c r="Q1490" s="31"/>
      <c r="R1490" s="31"/>
      <c r="S1490" s="31"/>
      <c r="T1490" s="31" t="s">
        <v>559</v>
      </c>
      <c r="U1490" s="31" t="s">
        <v>565</v>
      </c>
      <c r="V1490" s="31"/>
      <c r="W1490" s="31"/>
      <c r="X1490" s="31"/>
      <c r="Y1490" s="31" t="s">
        <v>146</v>
      </c>
      <c r="Z1490" s="31"/>
      <c r="AA1490" s="31"/>
      <c r="AB1490" s="31"/>
      <c r="AC1490" s="31"/>
      <c r="AD1490" s="31"/>
      <c r="AE1490" s="31"/>
      <c r="AF1490" s="31"/>
      <c r="AG1490" s="31"/>
      <c r="AH1490" s="31"/>
      <c r="AI1490" s="31"/>
      <c r="AJ1490" s="31"/>
      <c r="AK1490" s="31"/>
      <c r="AL1490" s="31"/>
      <c r="AM1490" s="71" t="s">
        <v>5846</v>
      </c>
    </row>
    <row r="1491" spans="1:39">
      <c r="A1491" s="33">
        <v>1377344</v>
      </c>
      <c r="B1491" s="39" t="s">
        <v>101</v>
      </c>
      <c r="C1491" s="32" t="s">
        <v>74</v>
      </c>
      <c r="D1491" s="48">
        <v>3067</v>
      </c>
      <c r="E1491" s="32" t="s">
        <v>91</v>
      </c>
      <c r="F1491" s="29" t="s">
        <v>5847</v>
      </c>
      <c r="G1491" s="29" t="s">
        <v>5848</v>
      </c>
      <c r="H1491" s="30" t="s">
        <v>5849</v>
      </c>
      <c r="I1491" s="32" t="s">
        <v>471</v>
      </c>
      <c r="J1491" s="31" t="s">
        <v>130</v>
      </c>
      <c r="K1491" s="65" t="s">
        <v>189</v>
      </c>
      <c r="L1491" s="31"/>
      <c r="M1491" s="31"/>
      <c r="N1491" s="31"/>
      <c r="O1491" s="31" t="s">
        <v>564</v>
      </c>
      <c r="P1491" s="31" t="s">
        <v>482</v>
      </c>
      <c r="Q1491" s="31" t="s">
        <v>648</v>
      </c>
      <c r="R1491" s="31"/>
      <c r="S1491" s="31"/>
      <c r="T1491" s="31"/>
      <c r="U1491" s="31"/>
      <c r="V1491" s="31"/>
      <c r="W1491" s="31" t="s">
        <v>108</v>
      </c>
      <c r="X1491" s="31"/>
      <c r="Y1491" s="31" t="s">
        <v>146</v>
      </c>
      <c r="Z1491" s="31"/>
      <c r="AA1491" s="31"/>
      <c r="AB1491" s="31"/>
      <c r="AC1491" s="31"/>
      <c r="AD1491" s="31"/>
      <c r="AE1491" s="31"/>
      <c r="AF1491" s="31"/>
      <c r="AG1491" s="31" t="s">
        <v>1047</v>
      </c>
      <c r="AH1491" s="31"/>
      <c r="AI1491" s="31"/>
      <c r="AJ1491" s="31"/>
      <c r="AK1491" s="31"/>
      <c r="AL1491" s="31"/>
      <c r="AM1491" s="71"/>
    </row>
    <row r="1492" spans="1:39">
      <c r="A1492" s="33">
        <v>1377358</v>
      </c>
      <c r="B1492" s="39" t="s">
        <v>89</v>
      </c>
      <c r="C1492" s="32" t="s">
        <v>74</v>
      </c>
      <c r="D1492" s="48">
        <v>3124</v>
      </c>
      <c r="E1492" s="32" t="s">
        <v>75</v>
      </c>
      <c r="F1492" s="29" t="s">
        <v>5850</v>
      </c>
      <c r="G1492" s="29" t="s">
        <v>5851</v>
      </c>
      <c r="H1492" s="30" t="s">
        <v>5852</v>
      </c>
      <c r="I1492" s="32" t="s">
        <v>3144</v>
      </c>
      <c r="J1492" s="31" t="s">
        <v>463</v>
      </c>
      <c r="K1492" s="65" t="s">
        <v>97</v>
      </c>
      <c r="L1492" s="31"/>
      <c r="M1492" s="31"/>
      <c r="N1492" s="31"/>
      <c r="O1492" s="31" t="s">
        <v>564</v>
      </c>
      <c r="P1492" s="31" t="s">
        <v>482</v>
      </c>
      <c r="Q1492" s="31"/>
      <c r="R1492" s="31"/>
      <c r="S1492" s="31" t="s">
        <v>203</v>
      </c>
      <c r="T1492" s="31"/>
      <c r="U1492" s="31" t="s">
        <v>565</v>
      </c>
      <c r="V1492" s="31" t="s">
        <v>588</v>
      </c>
      <c r="W1492" s="31"/>
      <c r="X1492" s="31"/>
      <c r="Y1492" s="31"/>
      <c r="Z1492" s="31"/>
      <c r="AA1492" s="31"/>
      <c r="AB1492" s="31"/>
      <c r="AC1492" s="31"/>
      <c r="AD1492" s="31"/>
      <c r="AE1492" s="31"/>
      <c r="AF1492" s="31"/>
      <c r="AG1492" s="31" t="s">
        <v>1047</v>
      </c>
      <c r="AH1492" s="31"/>
      <c r="AI1492" s="31"/>
      <c r="AJ1492" s="31"/>
      <c r="AK1492" s="31"/>
      <c r="AL1492" s="31"/>
      <c r="AM1492" s="71"/>
    </row>
    <row r="1493" spans="1:39">
      <c r="A1493" s="33">
        <v>1377361</v>
      </c>
      <c r="B1493" s="39" t="s">
        <v>309</v>
      </c>
      <c r="C1493" s="32" t="s">
        <v>90</v>
      </c>
      <c r="D1493" s="48">
        <v>3551</v>
      </c>
      <c r="E1493" s="32" t="s">
        <v>75</v>
      </c>
      <c r="F1493" s="29" t="s">
        <v>5853</v>
      </c>
      <c r="G1493" s="29" t="s">
        <v>5854</v>
      </c>
      <c r="H1493" s="30" t="s">
        <v>5855</v>
      </c>
      <c r="I1493" s="32" t="s">
        <v>5856</v>
      </c>
      <c r="J1493" s="31" t="s">
        <v>123</v>
      </c>
      <c r="K1493" s="65" t="s">
        <v>97</v>
      </c>
      <c r="L1493" s="31"/>
      <c r="M1493" s="31" t="s">
        <v>551</v>
      </c>
      <c r="N1493" s="31"/>
      <c r="O1493" s="31" t="s">
        <v>564</v>
      </c>
      <c r="P1493" s="31"/>
      <c r="Q1493" s="31"/>
      <c r="R1493" s="31"/>
      <c r="S1493" s="31"/>
      <c r="T1493" s="31"/>
      <c r="U1493" s="31" t="s">
        <v>565</v>
      </c>
      <c r="V1493" s="31"/>
      <c r="W1493" s="31" t="s">
        <v>108</v>
      </c>
      <c r="X1493" s="31"/>
      <c r="Y1493" s="31"/>
      <c r="Z1493" s="31"/>
      <c r="AA1493" s="31"/>
      <c r="AB1493" s="31"/>
      <c r="AC1493" s="31" t="s">
        <v>109</v>
      </c>
      <c r="AD1493" s="31"/>
      <c r="AE1493" s="31"/>
      <c r="AF1493" s="31"/>
      <c r="AG1493" s="31"/>
      <c r="AH1493" s="31"/>
      <c r="AI1493" s="31"/>
      <c r="AJ1493" s="31"/>
      <c r="AK1493" s="31"/>
      <c r="AL1493" s="31"/>
      <c r="AM1493" s="71" t="s">
        <v>5857</v>
      </c>
    </row>
    <row r="1494" spans="1:39">
      <c r="A1494" s="33">
        <v>1377362</v>
      </c>
      <c r="B1494" s="39" t="s">
        <v>309</v>
      </c>
      <c r="C1494" s="32" t="s">
        <v>74</v>
      </c>
      <c r="D1494" s="48">
        <v>3199</v>
      </c>
      <c r="E1494" s="32" t="s">
        <v>91</v>
      </c>
      <c r="F1494" s="29" t="s">
        <v>5858</v>
      </c>
      <c r="G1494" s="29" t="s">
        <v>5859</v>
      </c>
      <c r="H1494" s="30" t="s">
        <v>5860</v>
      </c>
      <c r="I1494" s="32" t="s">
        <v>557</v>
      </c>
      <c r="J1494" s="31" t="s">
        <v>557</v>
      </c>
      <c r="K1494" s="65" t="s">
        <v>97</v>
      </c>
      <c r="L1494" s="31"/>
      <c r="M1494" s="31" t="s">
        <v>551</v>
      </c>
      <c r="N1494" s="31"/>
      <c r="O1494" s="31" t="s">
        <v>564</v>
      </c>
      <c r="P1494" s="31"/>
      <c r="Q1494" s="31"/>
      <c r="R1494" s="31"/>
      <c r="S1494" s="31"/>
      <c r="T1494" s="31"/>
      <c r="U1494" s="31"/>
      <c r="V1494" s="31"/>
      <c r="W1494" s="31" t="s">
        <v>108</v>
      </c>
      <c r="X1494" s="31" t="s">
        <v>99</v>
      </c>
      <c r="Y1494" s="31"/>
      <c r="Z1494" s="31"/>
      <c r="AA1494" s="31"/>
      <c r="AB1494" s="31"/>
      <c r="AC1494" s="31"/>
      <c r="AD1494" s="31"/>
      <c r="AE1494" s="31"/>
      <c r="AF1494" s="31" t="s">
        <v>483</v>
      </c>
      <c r="AG1494" s="31"/>
      <c r="AH1494" s="31"/>
      <c r="AI1494" s="31"/>
      <c r="AJ1494" s="31"/>
      <c r="AK1494" s="31"/>
      <c r="AL1494" s="31"/>
      <c r="AM1494" s="71"/>
    </row>
    <row r="1495" spans="1:39">
      <c r="A1495" s="33">
        <v>1377363</v>
      </c>
      <c r="B1495" s="39" t="s">
        <v>309</v>
      </c>
      <c r="C1495" s="32" t="s">
        <v>74</v>
      </c>
      <c r="D1495" s="48">
        <v>3199</v>
      </c>
      <c r="E1495" s="32" t="s">
        <v>75</v>
      </c>
      <c r="F1495" s="29" t="s">
        <v>5861</v>
      </c>
      <c r="G1495" s="29" t="s">
        <v>5862</v>
      </c>
      <c r="H1495" s="30" t="s">
        <v>5863</v>
      </c>
      <c r="I1495" s="32" t="s">
        <v>557</v>
      </c>
      <c r="J1495" s="31" t="s">
        <v>557</v>
      </c>
      <c r="K1495" s="65" t="s">
        <v>97</v>
      </c>
      <c r="L1495" s="31"/>
      <c r="M1495" s="31" t="s">
        <v>551</v>
      </c>
      <c r="N1495" s="31"/>
      <c r="O1495" s="31" t="s">
        <v>564</v>
      </c>
      <c r="P1495" s="31"/>
      <c r="Q1495" s="31"/>
      <c r="R1495" s="31"/>
      <c r="S1495" s="31"/>
      <c r="T1495" s="31" t="s">
        <v>559</v>
      </c>
      <c r="U1495" s="31" t="s">
        <v>565</v>
      </c>
      <c r="V1495" s="31" t="s">
        <v>588</v>
      </c>
      <c r="W1495" s="31"/>
      <c r="X1495" s="31"/>
      <c r="Y1495" s="31"/>
      <c r="Z1495" s="31"/>
      <c r="AA1495" s="31"/>
      <c r="AB1495" s="31"/>
      <c r="AC1495" s="31"/>
      <c r="AD1495" s="31"/>
      <c r="AE1495" s="31"/>
      <c r="AF1495" s="31"/>
      <c r="AG1495" s="31"/>
      <c r="AH1495" s="31"/>
      <c r="AI1495" s="31"/>
      <c r="AJ1495" s="31"/>
      <c r="AK1495" s="31"/>
      <c r="AL1495" s="31"/>
      <c r="AM1495" s="71" t="s">
        <v>5864</v>
      </c>
    </row>
    <row r="1496" spans="1:39">
      <c r="A1496" s="33">
        <v>1377364</v>
      </c>
      <c r="B1496" s="39" t="s">
        <v>309</v>
      </c>
      <c r="C1496" s="32" t="s">
        <v>74</v>
      </c>
      <c r="D1496" s="48">
        <v>3199</v>
      </c>
      <c r="E1496" s="32" t="s">
        <v>75</v>
      </c>
      <c r="F1496" s="29" t="s">
        <v>5865</v>
      </c>
      <c r="G1496" s="29" t="s">
        <v>5866</v>
      </c>
      <c r="H1496" s="30" t="s">
        <v>5867</v>
      </c>
      <c r="I1496" s="32" t="s">
        <v>557</v>
      </c>
      <c r="J1496" s="31" t="s">
        <v>557</v>
      </c>
      <c r="K1496" s="65" t="s">
        <v>97</v>
      </c>
      <c r="L1496" s="31"/>
      <c r="M1496" s="31" t="s">
        <v>551</v>
      </c>
      <c r="N1496" s="31"/>
      <c r="O1496" s="31" t="s">
        <v>564</v>
      </c>
      <c r="P1496" s="31"/>
      <c r="Q1496" s="31"/>
      <c r="R1496" s="31" t="s">
        <v>709</v>
      </c>
      <c r="S1496" s="31"/>
      <c r="T1496" s="31"/>
      <c r="U1496" s="31"/>
      <c r="V1496" s="31"/>
      <c r="W1496" s="31" t="s">
        <v>108</v>
      </c>
      <c r="X1496" s="31"/>
      <c r="Y1496" s="31"/>
      <c r="Z1496" s="31"/>
      <c r="AA1496" s="31" t="s">
        <v>87</v>
      </c>
      <c r="AB1496" s="31" t="s">
        <v>207</v>
      </c>
      <c r="AC1496" s="31"/>
      <c r="AD1496" s="31"/>
      <c r="AE1496" s="31"/>
      <c r="AF1496" s="31"/>
      <c r="AG1496" s="31"/>
      <c r="AH1496" s="31"/>
      <c r="AI1496" s="31"/>
      <c r="AJ1496" s="31"/>
      <c r="AK1496" s="31"/>
      <c r="AL1496" s="31"/>
      <c r="AM1496" s="71"/>
    </row>
    <row r="1497" spans="1:39">
      <c r="A1497" s="33">
        <v>1377369</v>
      </c>
      <c r="B1497" s="39" t="s">
        <v>142</v>
      </c>
      <c r="C1497" s="32" t="s">
        <v>90</v>
      </c>
      <c r="D1497" s="48">
        <v>3071</v>
      </c>
      <c r="E1497" s="32" t="s">
        <v>75</v>
      </c>
      <c r="F1497" s="29" t="s">
        <v>5868</v>
      </c>
      <c r="G1497" s="29" t="s">
        <v>5869</v>
      </c>
      <c r="H1497" s="30" t="s">
        <v>5870</v>
      </c>
      <c r="I1497" s="32" t="s">
        <v>1315</v>
      </c>
      <c r="J1497" s="31" t="s">
        <v>96</v>
      </c>
      <c r="K1497" s="65" t="s">
        <v>97</v>
      </c>
      <c r="L1497" s="31"/>
      <c r="M1497" s="31"/>
      <c r="N1497" s="31" t="s">
        <v>552</v>
      </c>
      <c r="O1497" s="31" t="s">
        <v>564</v>
      </c>
      <c r="P1497" s="31" t="s">
        <v>482</v>
      </c>
      <c r="Q1497" s="31"/>
      <c r="R1497" s="31"/>
      <c r="S1497" s="31"/>
      <c r="T1497" s="31"/>
      <c r="U1497" s="31"/>
      <c r="V1497" s="31"/>
      <c r="W1497" s="31"/>
      <c r="X1497" s="31"/>
      <c r="Y1497" s="31"/>
      <c r="Z1497" s="31" t="s">
        <v>86</v>
      </c>
      <c r="AA1497" s="31"/>
      <c r="AB1497" s="31"/>
      <c r="AC1497" s="31" t="s">
        <v>109</v>
      </c>
      <c r="AD1497" s="31"/>
      <c r="AE1497" s="31"/>
      <c r="AF1497" s="31"/>
      <c r="AG1497" s="31"/>
      <c r="AH1497" s="31"/>
      <c r="AI1497" s="31"/>
      <c r="AJ1497" s="31"/>
      <c r="AK1497" s="31"/>
      <c r="AL1497" s="31"/>
      <c r="AM1497" s="71"/>
    </row>
    <row r="1498" spans="1:39">
      <c r="A1498" s="33">
        <v>1377425</v>
      </c>
      <c r="B1498" s="39" t="s">
        <v>101</v>
      </c>
      <c r="C1498" s="32" t="s">
        <v>74</v>
      </c>
      <c r="D1498" s="48">
        <v>3550</v>
      </c>
      <c r="E1498" s="32" t="s">
        <v>75</v>
      </c>
      <c r="F1498" s="29" t="s">
        <v>5871</v>
      </c>
      <c r="G1498" s="29" t="s">
        <v>5872</v>
      </c>
      <c r="H1498" s="30" t="s">
        <v>5873</v>
      </c>
      <c r="I1498" s="32" t="s">
        <v>2314</v>
      </c>
      <c r="J1498" s="31" t="s">
        <v>123</v>
      </c>
      <c r="K1498" s="65" t="s">
        <v>97</v>
      </c>
      <c r="L1498" s="31"/>
      <c r="M1498" s="31"/>
      <c r="N1498" s="31" t="s">
        <v>552</v>
      </c>
      <c r="O1498" s="31"/>
      <c r="P1498" s="31"/>
      <c r="Q1498" s="31"/>
      <c r="R1498" s="31"/>
      <c r="S1498" s="31"/>
      <c r="T1498" s="31"/>
      <c r="U1498" s="31"/>
      <c r="V1498" s="31"/>
      <c r="W1498" s="31"/>
      <c r="X1498" s="31"/>
      <c r="Y1498" s="31"/>
      <c r="Z1498" s="31"/>
      <c r="AA1498" s="31" t="s">
        <v>87</v>
      </c>
      <c r="AB1498" s="31" t="s">
        <v>207</v>
      </c>
      <c r="AC1498" s="31" t="s">
        <v>109</v>
      </c>
      <c r="AD1498" s="31"/>
      <c r="AE1498" s="31"/>
      <c r="AF1498" s="31"/>
      <c r="AG1498" s="31"/>
      <c r="AH1498" s="31"/>
      <c r="AI1498" s="31"/>
      <c r="AJ1498" s="31"/>
      <c r="AK1498" s="31"/>
      <c r="AL1498" s="31"/>
      <c r="AM1498" s="71" t="s">
        <v>5874</v>
      </c>
    </row>
    <row r="1499" spans="1:39">
      <c r="A1499" s="33">
        <v>1377443</v>
      </c>
      <c r="B1499" s="39" t="s">
        <v>89</v>
      </c>
      <c r="C1499" s="32" t="s">
        <v>74</v>
      </c>
      <c r="D1499" s="48">
        <v>3147</v>
      </c>
      <c r="E1499" s="32" t="s">
        <v>75</v>
      </c>
      <c r="F1499" s="29" t="s">
        <v>5875</v>
      </c>
      <c r="G1499" s="29" t="s">
        <v>5876</v>
      </c>
      <c r="H1499" s="30" t="s">
        <v>5877</v>
      </c>
      <c r="I1499" s="32" t="s">
        <v>5027</v>
      </c>
      <c r="J1499" s="31" t="s">
        <v>747</v>
      </c>
      <c r="K1499" s="65" t="s">
        <v>97</v>
      </c>
      <c r="L1499" s="31"/>
      <c r="M1499" s="31"/>
      <c r="N1499" s="31"/>
      <c r="O1499" s="31" t="s">
        <v>564</v>
      </c>
      <c r="P1499" s="31"/>
      <c r="Q1499" s="31"/>
      <c r="R1499" s="31"/>
      <c r="S1499" s="31"/>
      <c r="T1499" s="31"/>
      <c r="U1499" s="31"/>
      <c r="V1499" s="31"/>
      <c r="W1499" s="31"/>
      <c r="X1499" s="31" t="s">
        <v>99</v>
      </c>
      <c r="Y1499" s="31"/>
      <c r="Z1499" s="31" t="s">
        <v>86</v>
      </c>
      <c r="AA1499" s="31"/>
      <c r="AB1499" s="31"/>
      <c r="AC1499" s="31"/>
      <c r="AD1499" s="31"/>
      <c r="AE1499" s="31"/>
      <c r="AF1499" s="31"/>
      <c r="AG1499" s="31"/>
      <c r="AH1499" s="31"/>
      <c r="AI1499" s="31"/>
      <c r="AJ1499" s="31"/>
      <c r="AK1499" s="31"/>
      <c r="AL1499" s="31"/>
      <c r="AM1499" s="71"/>
    </row>
    <row r="1500" spans="1:39">
      <c r="A1500" s="33">
        <v>1377449</v>
      </c>
      <c r="B1500" s="39" t="s">
        <v>309</v>
      </c>
      <c r="C1500" s="32" t="s">
        <v>90</v>
      </c>
      <c r="D1500" s="48">
        <v>3072</v>
      </c>
      <c r="E1500" s="32" t="s">
        <v>75</v>
      </c>
      <c r="F1500" s="29" t="s">
        <v>5878</v>
      </c>
      <c r="G1500" s="29" t="s">
        <v>5879</v>
      </c>
      <c r="H1500" s="30" t="s">
        <v>5880</v>
      </c>
      <c r="I1500" s="32" t="s">
        <v>95</v>
      </c>
      <c r="J1500" s="31" t="s">
        <v>96</v>
      </c>
      <c r="K1500" s="65" t="s">
        <v>97</v>
      </c>
      <c r="L1500" s="31"/>
      <c r="M1500" s="31"/>
      <c r="N1500" s="31"/>
      <c r="O1500" s="31"/>
      <c r="P1500" s="31"/>
      <c r="Q1500" s="31"/>
      <c r="R1500" s="31"/>
      <c r="S1500" s="31" t="s">
        <v>203</v>
      </c>
      <c r="T1500" s="31"/>
      <c r="U1500" s="31"/>
      <c r="V1500" s="31"/>
      <c r="W1500" s="31"/>
      <c r="X1500" s="31"/>
      <c r="Y1500" s="31"/>
      <c r="Z1500" s="31"/>
      <c r="AA1500" s="31"/>
      <c r="AB1500" s="31"/>
      <c r="AC1500" s="31"/>
      <c r="AD1500" s="31" t="s">
        <v>240</v>
      </c>
      <c r="AE1500" s="31"/>
      <c r="AF1500" s="31"/>
      <c r="AG1500" s="31"/>
      <c r="AH1500" s="31"/>
      <c r="AI1500" s="31"/>
      <c r="AJ1500" s="31"/>
      <c r="AK1500" s="31"/>
      <c r="AL1500" s="31"/>
      <c r="AM1500" s="71" t="s">
        <v>5881</v>
      </c>
    </row>
    <row r="1501" spans="1:39">
      <c r="A1501" s="33">
        <v>1377460</v>
      </c>
      <c r="B1501" s="39" t="s">
        <v>178</v>
      </c>
      <c r="C1501" s="32" t="s">
        <v>74</v>
      </c>
      <c r="D1501" s="48">
        <v>3150</v>
      </c>
      <c r="E1501" s="32" t="s">
        <v>75</v>
      </c>
      <c r="F1501" s="29" t="s">
        <v>5882</v>
      </c>
      <c r="G1501" s="29" t="s">
        <v>5883</v>
      </c>
      <c r="H1501" s="30" t="s">
        <v>5884</v>
      </c>
      <c r="I1501" s="32" t="s">
        <v>1302</v>
      </c>
      <c r="J1501" s="31" t="s">
        <v>747</v>
      </c>
      <c r="K1501" s="65" t="s">
        <v>252</v>
      </c>
      <c r="L1501" s="31"/>
      <c r="M1501" s="31"/>
      <c r="N1501" s="31"/>
      <c r="O1501" s="31" t="s">
        <v>564</v>
      </c>
      <c r="P1501" s="31"/>
      <c r="Q1501" s="31"/>
      <c r="R1501" s="31"/>
      <c r="S1501" s="31"/>
      <c r="T1501" s="31"/>
      <c r="U1501" s="31"/>
      <c r="V1501" s="31"/>
      <c r="W1501" s="31"/>
      <c r="X1501" s="31"/>
      <c r="Y1501" s="31"/>
      <c r="Z1501" s="31"/>
      <c r="AA1501" s="31"/>
      <c r="AB1501" s="31"/>
      <c r="AC1501" s="31"/>
      <c r="AD1501" s="31" t="s">
        <v>240</v>
      </c>
      <c r="AE1501" s="31"/>
      <c r="AF1501" s="31"/>
      <c r="AG1501" s="31"/>
      <c r="AH1501" s="31"/>
      <c r="AI1501" s="31"/>
      <c r="AJ1501" s="31"/>
      <c r="AK1501" s="31"/>
      <c r="AL1501" s="31"/>
      <c r="AM1501" s="71" t="s">
        <v>5885</v>
      </c>
    </row>
    <row r="1502" spans="1:39">
      <c r="A1502" s="33">
        <v>1377462</v>
      </c>
      <c r="B1502" s="39" t="s">
        <v>73</v>
      </c>
      <c r="C1502" s="32" t="s">
        <v>90</v>
      </c>
      <c r="D1502" s="48">
        <v>3149</v>
      </c>
      <c r="E1502" s="32" t="s">
        <v>75</v>
      </c>
      <c r="F1502" s="29" t="s">
        <v>5886</v>
      </c>
      <c r="G1502" s="29" t="s">
        <v>5887</v>
      </c>
      <c r="H1502" s="30" t="s">
        <v>5888</v>
      </c>
      <c r="I1502" s="32" t="s">
        <v>800</v>
      </c>
      <c r="J1502" s="31" t="s">
        <v>747</v>
      </c>
      <c r="K1502" s="65" t="s">
        <v>97</v>
      </c>
      <c r="L1502" s="31"/>
      <c r="M1502" s="31" t="s">
        <v>551</v>
      </c>
      <c r="N1502" s="31" t="s">
        <v>552</v>
      </c>
      <c r="O1502" s="31"/>
      <c r="P1502" s="31" t="s">
        <v>482</v>
      </c>
      <c r="Q1502" s="31"/>
      <c r="R1502" s="31"/>
      <c r="S1502" s="31"/>
      <c r="T1502" s="31"/>
      <c r="U1502" s="31" t="s">
        <v>565</v>
      </c>
      <c r="V1502" s="31" t="s">
        <v>588</v>
      </c>
      <c r="W1502" s="31"/>
      <c r="X1502" s="31"/>
      <c r="Y1502" s="31"/>
      <c r="Z1502" s="31" t="s">
        <v>86</v>
      </c>
      <c r="AA1502" s="31"/>
      <c r="AB1502" s="31"/>
      <c r="AC1502" s="31"/>
      <c r="AD1502" s="31"/>
      <c r="AE1502" s="31"/>
      <c r="AF1502" s="31"/>
      <c r="AG1502" s="31"/>
      <c r="AH1502" s="31"/>
      <c r="AI1502" s="31"/>
      <c r="AJ1502" s="31"/>
      <c r="AK1502" s="31"/>
      <c r="AL1502" s="31"/>
      <c r="AM1502" s="71" t="s">
        <v>5889</v>
      </c>
    </row>
    <row r="1503" spans="1:39">
      <c r="A1503" s="33">
        <v>1377469</v>
      </c>
      <c r="B1503" s="39" t="s">
        <v>309</v>
      </c>
      <c r="C1503" s="32" t="s">
        <v>74</v>
      </c>
      <c r="D1503" s="48">
        <v>3168</v>
      </c>
      <c r="E1503" s="32" t="s">
        <v>75</v>
      </c>
      <c r="F1503" s="29" t="s">
        <v>5890</v>
      </c>
      <c r="G1503" s="29" t="s">
        <v>5891</v>
      </c>
      <c r="H1503" s="30" t="s">
        <v>5892</v>
      </c>
      <c r="I1503" s="32" t="s">
        <v>5209</v>
      </c>
      <c r="J1503" s="31" t="s">
        <v>747</v>
      </c>
      <c r="K1503" s="65" t="s">
        <v>97</v>
      </c>
      <c r="L1503" s="31"/>
      <c r="M1503" s="31" t="s">
        <v>551</v>
      </c>
      <c r="N1503" s="31" t="s">
        <v>552</v>
      </c>
      <c r="O1503" s="31" t="s">
        <v>564</v>
      </c>
      <c r="P1503" s="31"/>
      <c r="Q1503" s="31"/>
      <c r="R1503" s="31"/>
      <c r="S1503" s="31"/>
      <c r="T1503" s="31"/>
      <c r="U1503" s="31" t="s">
        <v>565</v>
      </c>
      <c r="V1503" s="31"/>
      <c r="W1503" s="31"/>
      <c r="X1503" s="31"/>
      <c r="Y1503" s="31"/>
      <c r="Z1503" s="31"/>
      <c r="AA1503" s="31"/>
      <c r="AB1503" s="31"/>
      <c r="AC1503" s="31" t="s">
        <v>109</v>
      </c>
      <c r="AD1503" s="31"/>
      <c r="AE1503" s="31"/>
      <c r="AF1503" s="31"/>
      <c r="AG1503" s="31"/>
      <c r="AH1503" s="31"/>
      <c r="AI1503" s="31"/>
      <c r="AJ1503" s="31"/>
      <c r="AK1503" s="31"/>
      <c r="AL1503" s="31" t="s">
        <v>262</v>
      </c>
      <c r="AM1503" s="71"/>
    </row>
    <row r="1504" spans="1:39">
      <c r="A1504" s="33">
        <v>1377475</v>
      </c>
      <c r="B1504" s="39" t="s">
        <v>89</v>
      </c>
      <c r="C1504" s="32" t="s">
        <v>74</v>
      </c>
      <c r="D1504" s="48">
        <v>3168</v>
      </c>
      <c r="E1504" s="32" t="s">
        <v>75</v>
      </c>
      <c r="F1504" s="29" t="s">
        <v>5893</v>
      </c>
      <c r="G1504" s="29" t="s">
        <v>5894</v>
      </c>
      <c r="H1504" s="30" t="s">
        <v>5895</v>
      </c>
      <c r="I1504" s="32" t="s">
        <v>5209</v>
      </c>
      <c r="J1504" s="31" t="s">
        <v>747</v>
      </c>
      <c r="K1504" s="65" t="s">
        <v>97</v>
      </c>
      <c r="L1504" s="31"/>
      <c r="M1504" s="31" t="s">
        <v>551</v>
      </c>
      <c r="N1504" s="31"/>
      <c r="O1504" s="31" t="s">
        <v>564</v>
      </c>
      <c r="P1504" s="31" t="s">
        <v>482</v>
      </c>
      <c r="Q1504" s="31"/>
      <c r="R1504" s="31"/>
      <c r="S1504" s="31"/>
      <c r="T1504" s="31"/>
      <c r="U1504" s="31"/>
      <c r="V1504" s="31"/>
      <c r="W1504" s="31"/>
      <c r="X1504" s="31"/>
      <c r="Y1504" s="31" t="s">
        <v>146</v>
      </c>
      <c r="Z1504" s="31"/>
      <c r="AA1504" s="31"/>
      <c r="AB1504" s="31"/>
      <c r="AC1504" s="31"/>
      <c r="AD1504" s="31"/>
      <c r="AE1504" s="31" t="s">
        <v>116</v>
      </c>
      <c r="AF1504" s="31" t="s">
        <v>483</v>
      </c>
      <c r="AG1504" s="31"/>
      <c r="AH1504" s="31"/>
      <c r="AI1504" s="31"/>
      <c r="AJ1504" s="31"/>
      <c r="AK1504" s="31"/>
      <c r="AL1504" s="31"/>
      <c r="AM1504" s="71"/>
    </row>
    <row r="1505" spans="1:39">
      <c r="A1505" s="33">
        <v>1377478</v>
      </c>
      <c r="B1505" s="39" t="s">
        <v>73</v>
      </c>
      <c r="C1505" s="32" t="s">
        <v>90</v>
      </c>
      <c r="D1505" s="48">
        <v>3350</v>
      </c>
      <c r="E1505" s="32" t="s">
        <v>75</v>
      </c>
      <c r="F1505" s="29" t="s">
        <v>5896</v>
      </c>
      <c r="G1505" s="29" t="s">
        <v>5897</v>
      </c>
      <c r="H1505" s="30" t="s">
        <v>5898</v>
      </c>
      <c r="I1505" s="32" t="s">
        <v>4562</v>
      </c>
      <c r="J1505" s="31" t="s">
        <v>155</v>
      </c>
      <c r="K1505" s="65" t="s">
        <v>97</v>
      </c>
      <c r="L1505" s="31"/>
      <c r="M1505" s="31"/>
      <c r="N1505" s="31" t="s">
        <v>552</v>
      </c>
      <c r="O1505" s="31" t="s">
        <v>564</v>
      </c>
      <c r="P1505" s="31" t="s">
        <v>482</v>
      </c>
      <c r="Q1505" s="31"/>
      <c r="R1505" s="31"/>
      <c r="S1505" s="31"/>
      <c r="T1505" s="31"/>
      <c r="U1505" s="31"/>
      <c r="V1505" s="31"/>
      <c r="W1505" s="31"/>
      <c r="X1505" s="31" t="s">
        <v>99</v>
      </c>
      <c r="Y1505" s="31"/>
      <c r="Z1505" s="31" t="s">
        <v>86</v>
      </c>
      <c r="AA1505" s="31"/>
      <c r="AB1505" s="31"/>
      <c r="AC1505" s="31"/>
      <c r="AD1505" s="31" t="s">
        <v>240</v>
      </c>
      <c r="AE1505" s="31"/>
      <c r="AF1505" s="31"/>
      <c r="AG1505" s="31"/>
      <c r="AH1505" s="31"/>
      <c r="AI1505" s="31"/>
      <c r="AJ1505" s="31"/>
      <c r="AK1505" s="31"/>
      <c r="AL1505" s="31"/>
      <c r="AM1505" s="71"/>
    </row>
    <row r="1506" spans="1:39" ht="23.25">
      <c r="A1506" s="33">
        <v>1377479</v>
      </c>
      <c r="B1506" s="39" t="s">
        <v>73</v>
      </c>
      <c r="C1506" s="32" t="s">
        <v>90</v>
      </c>
      <c r="D1506" s="48">
        <v>3355</v>
      </c>
      <c r="E1506" s="32" t="s">
        <v>75</v>
      </c>
      <c r="F1506" s="29" t="s">
        <v>5899</v>
      </c>
      <c r="G1506" s="29" t="s">
        <v>5900</v>
      </c>
      <c r="H1506" s="30" t="s">
        <v>5901</v>
      </c>
      <c r="I1506" s="32" t="s">
        <v>4562</v>
      </c>
      <c r="J1506" s="31" t="s">
        <v>155</v>
      </c>
      <c r="K1506" s="65" t="s">
        <v>348</v>
      </c>
      <c r="L1506" s="31"/>
      <c r="M1506" s="31"/>
      <c r="N1506" s="31" t="s">
        <v>552</v>
      </c>
      <c r="O1506" s="31" t="s">
        <v>564</v>
      </c>
      <c r="P1506" s="31" t="s">
        <v>482</v>
      </c>
      <c r="Q1506" s="31"/>
      <c r="R1506" s="31"/>
      <c r="S1506" s="31"/>
      <c r="T1506" s="31"/>
      <c r="U1506" s="31" t="s">
        <v>565</v>
      </c>
      <c r="V1506" s="31"/>
      <c r="W1506" s="31"/>
      <c r="X1506" s="31" t="s">
        <v>99</v>
      </c>
      <c r="Y1506" s="31"/>
      <c r="Z1506" s="31"/>
      <c r="AA1506" s="31"/>
      <c r="AB1506" s="31"/>
      <c r="AC1506" s="31"/>
      <c r="AD1506" s="31" t="s">
        <v>240</v>
      </c>
      <c r="AE1506" s="31"/>
      <c r="AF1506" s="31"/>
      <c r="AG1506" s="31"/>
      <c r="AH1506" s="31"/>
      <c r="AI1506" s="31"/>
      <c r="AJ1506" s="31"/>
      <c r="AK1506" s="31"/>
      <c r="AL1506" s="31"/>
      <c r="AM1506" s="71"/>
    </row>
    <row r="1507" spans="1:39">
      <c r="A1507" s="33">
        <v>1377481</v>
      </c>
      <c r="B1507" s="39" t="s">
        <v>73</v>
      </c>
      <c r="C1507" s="32" t="s">
        <v>74</v>
      </c>
      <c r="D1507" s="48">
        <v>3150</v>
      </c>
      <c r="E1507" s="32" t="s">
        <v>75</v>
      </c>
      <c r="F1507" s="29" t="s">
        <v>5902</v>
      </c>
      <c r="G1507" s="29" t="s">
        <v>5903</v>
      </c>
      <c r="H1507" s="30" t="s">
        <v>5904</v>
      </c>
      <c r="I1507" s="32" t="s">
        <v>1302</v>
      </c>
      <c r="J1507" s="31" t="s">
        <v>747</v>
      </c>
      <c r="K1507" s="65" t="s">
        <v>97</v>
      </c>
      <c r="L1507" s="31"/>
      <c r="M1507" s="31" t="s">
        <v>551</v>
      </c>
      <c r="N1507" s="31"/>
      <c r="O1507" s="31"/>
      <c r="P1507" s="31" t="s">
        <v>482</v>
      </c>
      <c r="Q1507" s="31"/>
      <c r="R1507" s="31"/>
      <c r="S1507" s="31" t="s">
        <v>203</v>
      </c>
      <c r="T1507" s="31"/>
      <c r="U1507" s="31" t="s">
        <v>565</v>
      </c>
      <c r="V1507" s="31"/>
      <c r="W1507" s="31"/>
      <c r="X1507" s="31" t="s">
        <v>99</v>
      </c>
      <c r="Y1507" s="31"/>
      <c r="Z1507" s="31" t="s">
        <v>86</v>
      </c>
      <c r="AA1507" s="31"/>
      <c r="AB1507" s="31"/>
      <c r="AC1507" s="31"/>
      <c r="AD1507" s="31"/>
      <c r="AE1507" s="31"/>
      <c r="AF1507" s="31"/>
      <c r="AG1507" s="31"/>
      <c r="AH1507" s="31"/>
      <c r="AI1507" s="31"/>
      <c r="AJ1507" s="31"/>
      <c r="AK1507" s="31"/>
      <c r="AL1507" s="31"/>
      <c r="AM1507" s="71"/>
    </row>
    <row r="1508" spans="1:39">
      <c r="A1508" s="33">
        <v>1377482</v>
      </c>
      <c r="B1508" s="39" t="s">
        <v>73</v>
      </c>
      <c r="C1508" s="32" t="s">
        <v>90</v>
      </c>
      <c r="D1508" s="48">
        <v>3355</v>
      </c>
      <c r="E1508" s="32" t="s">
        <v>75</v>
      </c>
      <c r="F1508" s="29" t="s">
        <v>5905</v>
      </c>
      <c r="G1508" s="29" t="s">
        <v>5906</v>
      </c>
      <c r="H1508" s="30" t="s">
        <v>5907</v>
      </c>
      <c r="I1508" s="32" t="s">
        <v>4562</v>
      </c>
      <c r="J1508" s="31" t="s">
        <v>155</v>
      </c>
      <c r="K1508" s="65" t="s">
        <v>97</v>
      </c>
      <c r="L1508" s="31"/>
      <c r="M1508" s="31"/>
      <c r="N1508" s="31" t="s">
        <v>552</v>
      </c>
      <c r="O1508" s="31" t="s">
        <v>564</v>
      </c>
      <c r="P1508" s="31"/>
      <c r="Q1508" s="31"/>
      <c r="R1508" s="31"/>
      <c r="S1508" s="31" t="s">
        <v>203</v>
      </c>
      <c r="T1508" s="31"/>
      <c r="U1508" s="31"/>
      <c r="V1508" s="31"/>
      <c r="W1508" s="31"/>
      <c r="X1508" s="31" t="s">
        <v>99</v>
      </c>
      <c r="Y1508" s="31"/>
      <c r="Z1508" s="31"/>
      <c r="AA1508" s="31"/>
      <c r="AB1508" s="31"/>
      <c r="AC1508" s="31" t="s">
        <v>109</v>
      </c>
      <c r="AD1508" s="31" t="s">
        <v>240</v>
      </c>
      <c r="AE1508" s="31"/>
      <c r="AF1508" s="31"/>
      <c r="AG1508" s="31"/>
      <c r="AH1508" s="31"/>
      <c r="AI1508" s="31"/>
      <c r="AJ1508" s="31"/>
      <c r="AK1508" s="31"/>
      <c r="AL1508" s="31"/>
      <c r="AM1508" s="71" t="s">
        <v>5908</v>
      </c>
    </row>
    <row r="1509" spans="1:39">
      <c r="A1509" s="33">
        <v>1377486</v>
      </c>
      <c r="B1509" s="39" t="s">
        <v>73</v>
      </c>
      <c r="C1509" s="32" t="s">
        <v>90</v>
      </c>
      <c r="D1509" s="48">
        <v>3355</v>
      </c>
      <c r="E1509" s="32" t="s">
        <v>91</v>
      </c>
      <c r="F1509" s="29" t="s">
        <v>5909</v>
      </c>
      <c r="G1509" s="29" t="s">
        <v>5910</v>
      </c>
      <c r="H1509" s="30" t="s">
        <v>5911</v>
      </c>
      <c r="I1509" s="32" t="s">
        <v>4562</v>
      </c>
      <c r="J1509" s="31" t="s">
        <v>155</v>
      </c>
      <c r="K1509" s="65" t="s">
        <v>97</v>
      </c>
      <c r="L1509" s="31"/>
      <c r="M1509" s="31" t="s">
        <v>551</v>
      </c>
      <c r="N1509" s="31"/>
      <c r="O1509" s="31" t="s">
        <v>564</v>
      </c>
      <c r="P1509" s="31"/>
      <c r="Q1509" s="31"/>
      <c r="R1509" s="31"/>
      <c r="S1509" s="31" t="s">
        <v>203</v>
      </c>
      <c r="T1509" s="31" t="s">
        <v>559</v>
      </c>
      <c r="U1509" s="31"/>
      <c r="V1509" s="31"/>
      <c r="W1509" s="31"/>
      <c r="X1509" s="31" t="s">
        <v>99</v>
      </c>
      <c r="Y1509" s="31"/>
      <c r="Z1509" s="31"/>
      <c r="AA1509" s="31"/>
      <c r="AB1509" s="31"/>
      <c r="AC1509" s="31"/>
      <c r="AD1509" s="31" t="s">
        <v>240</v>
      </c>
      <c r="AE1509" s="31"/>
      <c r="AF1509" s="31"/>
      <c r="AG1509" s="31"/>
      <c r="AH1509" s="31"/>
      <c r="AI1509" s="31"/>
      <c r="AJ1509" s="31"/>
      <c r="AK1509" s="31"/>
      <c r="AL1509" s="31"/>
      <c r="AM1509" s="71"/>
    </row>
    <row r="1510" spans="1:39" ht="46.5">
      <c r="A1510" s="33">
        <v>1377490</v>
      </c>
      <c r="B1510" s="42" t="s">
        <v>73</v>
      </c>
      <c r="C1510" s="45"/>
      <c r="D1510" s="48">
        <v>3168</v>
      </c>
      <c r="E1510" s="32" t="s">
        <v>75</v>
      </c>
      <c r="F1510" s="29" t="s">
        <v>5912</v>
      </c>
      <c r="G1510" s="29" t="s">
        <v>5913</v>
      </c>
      <c r="H1510" s="30" t="s">
        <v>5914</v>
      </c>
      <c r="I1510" s="32" t="s">
        <v>5209</v>
      </c>
      <c r="J1510" s="31" t="s">
        <v>747</v>
      </c>
      <c r="K1510" s="65" t="s">
        <v>97</v>
      </c>
      <c r="L1510" s="31"/>
      <c r="M1510" s="31" t="s">
        <v>551</v>
      </c>
      <c r="N1510" s="31" t="s">
        <v>552</v>
      </c>
      <c r="O1510" s="31" t="s">
        <v>564</v>
      </c>
      <c r="P1510" s="31"/>
      <c r="Q1510" s="31"/>
      <c r="R1510" s="31"/>
      <c r="S1510" s="31"/>
      <c r="T1510" s="31" t="s">
        <v>559</v>
      </c>
      <c r="U1510" s="31" t="s">
        <v>565</v>
      </c>
      <c r="V1510" s="31" t="s">
        <v>588</v>
      </c>
      <c r="W1510" s="31"/>
      <c r="X1510" s="31"/>
      <c r="Y1510" s="31"/>
      <c r="Z1510" s="31"/>
      <c r="AA1510" s="31"/>
      <c r="AB1510" s="31"/>
      <c r="AC1510" s="31"/>
      <c r="AD1510" s="31"/>
      <c r="AE1510" s="31"/>
      <c r="AF1510" s="31"/>
      <c r="AG1510" s="31"/>
      <c r="AH1510" s="31"/>
      <c r="AI1510" s="31"/>
      <c r="AJ1510" s="31"/>
      <c r="AK1510" s="31"/>
      <c r="AL1510" s="31"/>
      <c r="AM1510" s="71" t="s">
        <v>5915</v>
      </c>
    </row>
    <row r="1511" spans="1:39">
      <c r="A1511" s="33">
        <v>1377492</v>
      </c>
      <c r="B1511" s="39" t="s">
        <v>89</v>
      </c>
      <c r="C1511" s="32" t="s">
        <v>74</v>
      </c>
      <c r="D1511" s="48">
        <v>3150</v>
      </c>
      <c r="E1511" s="32" t="s">
        <v>75</v>
      </c>
      <c r="F1511" s="29" t="s">
        <v>5916</v>
      </c>
      <c r="G1511" s="29" t="s">
        <v>5917</v>
      </c>
      <c r="H1511" s="30" t="s">
        <v>5918</v>
      </c>
      <c r="I1511" s="32" t="s">
        <v>1302</v>
      </c>
      <c r="J1511" s="31" t="s">
        <v>747</v>
      </c>
      <c r="K1511" s="65" t="s">
        <v>97</v>
      </c>
      <c r="L1511" s="31" t="s">
        <v>558</v>
      </c>
      <c r="M1511" s="31" t="s">
        <v>551</v>
      </c>
      <c r="N1511" s="31"/>
      <c r="O1511" s="31"/>
      <c r="P1511" s="31"/>
      <c r="Q1511" s="31"/>
      <c r="R1511" s="31"/>
      <c r="S1511" s="31" t="s">
        <v>203</v>
      </c>
      <c r="T1511" s="31"/>
      <c r="U1511" s="31" t="s">
        <v>565</v>
      </c>
      <c r="V1511" s="31"/>
      <c r="W1511" s="31"/>
      <c r="X1511" s="31"/>
      <c r="Y1511" s="31"/>
      <c r="Z1511" s="31" t="s">
        <v>86</v>
      </c>
      <c r="AA1511" s="31"/>
      <c r="AB1511" s="31"/>
      <c r="AC1511" s="31"/>
      <c r="AD1511" s="31" t="s">
        <v>240</v>
      </c>
      <c r="AE1511" s="31"/>
      <c r="AF1511" s="31"/>
      <c r="AG1511" s="31"/>
      <c r="AH1511" s="31"/>
      <c r="AI1511" s="31"/>
      <c r="AJ1511" s="31"/>
      <c r="AK1511" s="31"/>
      <c r="AL1511" s="31"/>
      <c r="AM1511" s="71"/>
    </row>
    <row r="1512" spans="1:39" ht="34.9">
      <c r="A1512" s="33">
        <v>1377506</v>
      </c>
      <c r="B1512" s="39" t="s">
        <v>89</v>
      </c>
      <c r="C1512" s="32" t="s">
        <v>74</v>
      </c>
      <c r="D1512" s="48">
        <v>3150</v>
      </c>
      <c r="E1512" s="32" t="s">
        <v>75</v>
      </c>
      <c r="F1512" s="29" t="s">
        <v>5919</v>
      </c>
      <c r="G1512" s="29" t="s">
        <v>5920</v>
      </c>
      <c r="H1512" s="30" t="s">
        <v>5921</v>
      </c>
      <c r="I1512" s="32" t="s">
        <v>1302</v>
      </c>
      <c r="J1512" s="31" t="s">
        <v>747</v>
      </c>
      <c r="K1512" s="65" t="s">
        <v>97</v>
      </c>
      <c r="L1512" s="31"/>
      <c r="M1512" s="31" t="s">
        <v>551</v>
      </c>
      <c r="N1512" s="31"/>
      <c r="O1512" s="31" t="s">
        <v>564</v>
      </c>
      <c r="P1512" s="31" t="s">
        <v>482</v>
      </c>
      <c r="Q1512" s="31"/>
      <c r="R1512" s="31"/>
      <c r="S1512" s="31"/>
      <c r="T1512" s="31"/>
      <c r="U1512" s="31" t="s">
        <v>565</v>
      </c>
      <c r="V1512" s="31" t="s">
        <v>588</v>
      </c>
      <c r="W1512" s="31"/>
      <c r="X1512" s="31" t="s">
        <v>99</v>
      </c>
      <c r="Y1512" s="31"/>
      <c r="Z1512" s="31"/>
      <c r="AA1512" s="31"/>
      <c r="AB1512" s="31"/>
      <c r="AC1512" s="31"/>
      <c r="AD1512" s="31"/>
      <c r="AE1512" s="31"/>
      <c r="AF1512" s="31"/>
      <c r="AG1512" s="31"/>
      <c r="AH1512" s="31"/>
      <c r="AI1512" s="31"/>
      <c r="AJ1512" s="31"/>
      <c r="AK1512" s="31"/>
      <c r="AL1512" s="31"/>
      <c r="AM1512" s="71" t="s">
        <v>5922</v>
      </c>
    </row>
    <row r="1513" spans="1:39" ht="23.25">
      <c r="A1513" s="33">
        <v>1377507</v>
      </c>
      <c r="B1513" s="39" t="s">
        <v>89</v>
      </c>
      <c r="C1513" s="32" t="s">
        <v>74</v>
      </c>
      <c r="D1513" s="48">
        <v>3148</v>
      </c>
      <c r="E1513" s="32" t="s">
        <v>75</v>
      </c>
      <c r="F1513" s="29" t="s">
        <v>5923</v>
      </c>
      <c r="G1513" s="29" t="s">
        <v>5924</v>
      </c>
      <c r="H1513" s="30" t="s">
        <v>5925</v>
      </c>
      <c r="I1513" s="32" t="s">
        <v>5027</v>
      </c>
      <c r="J1513" s="31" t="s">
        <v>747</v>
      </c>
      <c r="K1513" s="65" t="s">
        <v>97</v>
      </c>
      <c r="L1513" s="31"/>
      <c r="M1513" s="31"/>
      <c r="N1513" s="31"/>
      <c r="O1513" s="31"/>
      <c r="P1513" s="31" t="s">
        <v>482</v>
      </c>
      <c r="Q1513" s="31"/>
      <c r="R1513" s="31"/>
      <c r="S1513" s="31"/>
      <c r="T1513" s="31"/>
      <c r="U1513" s="31" t="s">
        <v>565</v>
      </c>
      <c r="V1513" s="31"/>
      <c r="W1513" s="31"/>
      <c r="X1513" s="31"/>
      <c r="Y1513" s="31"/>
      <c r="Z1513" s="31"/>
      <c r="AA1513" s="31" t="s">
        <v>87</v>
      </c>
      <c r="AB1513" s="31"/>
      <c r="AC1513" s="31"/>
      <c r="AD1513" s="31"/>
      <c r="AE1513" s="31"/>
      <c r="AF1513" s="31"/>
      <c r="AG1513" s="31"/>
      <c r="AH1513" s="31"/>
      <c r="AI1513" s="31"/>
      <c r="AJ1513" s="31"/>
      <c r="AK1513" s="31" t="s">
        <v>221</v>
      </c>
      <c r="AL1513" s="31"/>
      <c r="AM1513" s="71" t="s">
        <v>5926</v>
      </c>
    </row>
    <row r="1514" spans="1:39">
      <c r="A1514" s="33">
        <v>1377508</v>
      </c>
      <c r="B1514" s="39" t="s">
        <v>89</v>
      </c>
      <c r="C1514" s="32" t="s">
        <v>74</v>
      </c>
      <c r="D1514" s="48">
        <v>3167</v>
      </c>
      <c r="E1514" s="32" t="s">
        <v>91</v>
      </c>
      <c r="F1514" s="29" t="s">
        <v>5927</v>
      </c>
      <c r="G1514" s="29" t="s">
        <v>5928</v>
      </c>
      <c r="H1514" s="30" t="s">
        <v>5929</v>
      </c>
      <c r="I1514" s="32" t="s">
        <v>1614</v>
      </c>
      <c r="J1514" s="31" t="s">
        <v>579</v>
      </c>
      <c r="K1514" s="65" t="s">
        <v>97</v>
      </c>
      <c r="L1514" s="31" t="s">
        <v>558</v>
      </c>
      <c r="M1514" s="31"/>
      <c r="N1514" s="31"/>
      <c r="O1514" s="31" t="s">
        <v>564</v>
      </c>
      <c r="P1514" s="31"/>
      <c r="Q1514" s="31"/>
      <c r="R1514" s="31"/>
      <c r="S1514" s="31"/>
      <c r="T1514" s="31"/>
      <c r="U1514" s="31" t="s">
        <v>565</v>
      </c>
      <c r="V1514" s="31"/>
      <c r="W1514" s="31"/>
      <c r="X1514" s="31"/>
      <c r="Y1514" s="31"/>
      <c r="Z1514" s="31"/>
      <c r="AA1514" s="31"/>
      <c r="AB1514" s="31"/>
      <c r="AC1514" s="31"/>
      <c r="AD1514" s="31"/>
      <c r="AE1514" s="31"/>
      <c r="AF1514" s="31"/>
      <c r="AG1514" s="31"/>
      <c r="AH1514" s="31"/>
      <c r="AI1514" s="31"/>
      <c r="AJ1514" s="31"/>
      <c r="AK1514" s="31"/>
      <c r="AL1514" s="31"/>
      <c r="AM1514" s="71"/>
    </row>
    <row r="1515" spans="1:39">
      <c r="A1515" s="33">
        <v>1377515</v>
      </c>
      <c r="B1515" s="39" t="s">
        <v>73</v>
      </c>
      <c r="C1515" s="32" t="s">
        <v>90</v>
      </c>
      <c r="D1515" s="48">
        <v>3148</v>
      </c>
      <c r="E1515" s="32" t="s">
        <v>75</v>
      </c>
      <c r="F1515" s="29" t="s">
        <v>5930</v>
      </c>
      <c r="G1515" s="29" t="s">
        <v>5931</v>
      </c>
      <c r="H1515" s="30" t="s">
        <v>5932</v>
      </c>
      <c r="I1515" s="32" t="s">
        <v>1658</v>
      </c>
      <c r="J1515" s="31" t="s">
        <v>747</v>
      </c>
      <c r="K1515" s="65" t="s">
        <v>97</v>
      </c>
      <c r="L1515" s="31"/>
      <c r="M1515" s="31" t="s">
        <v>551</v>
      </c>
      <c r="N1515" s="31"/>
      <c r="O1515" s="31" t="s">
        <v>564</v>
      </c>
      <c r="P1515" s="31" t="s">
        <v>482</v>
      </c>
      <c r="Q1515" s="31"/>
      <c r="R1515" s="31"/>
      <c r="S1515" s="31"/>
      <c r="T1515" s="31"/>
      <c r="U1515" s="31" t="s">
        <v>565</v>
      </c>
      <c r="V1515" s="31"/>
      <c r="W1515" s="31"/>
      <c r="X1515" s="31"/>
      <c r="Y1515" s="31"/>
      <c r="Z1515" s="31"/>
      <c r="AA1515" s="31" t="s">
        <v>87</v>
      </c>
      <c r="AB1515" s="31"/>
      <c r="AC1515" s="31" t="s">
        <v>109</v>
      </c>
      <c r="AD1515" s="31"/>
      <c r="AE1515" s="31"/>
      <c r="AF1515" s="31"/>
      <c r="AG1515" s="31"/>
      <c r="AH1515" s="31"/>
      <c r="AI1515" s="31"/>
      <c r="AJ1515" s="31"/>
      <c r="AK1515" s="31"/>
      <c r="AL1515" s="31"/>
      <c r="AM1515" s="71" t="s">
        <v>5933</v>
      </c>
    </row>
    <row r="1516" spans="1:39" ht="23.25">
      <c r="A1516" s="33">
        <v>1377524</v>
      </c>
      <c r="B1516" s="39" t="s">
        <v>89</v>
      </c>
      <c r="C1516" s="32" t="s">
        <v>74</v>
      </c>
      <c r="D1516" s="48">
        <v>3168</v>
      </c>
      <c r="E1516" s="32" t="s">
        <v>75</v>
      </c>
      <c r="F1516" s="29" t="s">
        <v>5934</v>
      </c>
      <c r="G1516" s="29" t="s">
        <v>5935</v>
      </c>
      <c r="H1516" s="30" t="s">
        <v>5936</v>
      </c>
      <c r="I1516" s="32" t="s">
        <v>5209</v>
      </c>
      <c r="J1516" s="31" t="s">
        <v>747</v>
      </c>
      <c r="K1516" s="65" t="s">
        <v>97</v>
      </c>
      <c r="L1516" s="31" t="s">
        <v>558</v>
      </c>
      <c r="M1516" s="31" t="s">
        <v>551</v>
      </c>
      <c r="N1516" s="31" t="s">
        <v>552</v>
      </c>
      <c r="O1516" s="31"/>
      <c r="P1516" s="31"/>
      <c r="Q1516" s="31"/>
      <c r="R1516" s="31"/>
      <c r="S1516" s="31"/>
      <c r="T1516" s="31"/>
      <c r="U1516" s="31" t="s">
        <v>565</v>
      </c>
      <c r="V1516" s="31" t="s">
        <v>588</v>
      </c>
      <c r="W1516" s="31"/>
      <c r="X1516" s="31"/>
      <c r="Y1516" s="31"/>
      <c r="Z1516" s="31"/>
      <c r="AA1516" s="31" t="s">
        <v>87</v>
      </c>
      <c r="AB1516" s="31"/>
      <c r="AC1516" s="31"/>
      <c r="AD1516" s="31"/>
      <c r="AE1516" s="31"/>
      <c r="AF1516" s="31"/>
      <c r="AG1516" s="31"/>
      <c r="AH1516" s="31"/>
      <c r="AI1516" s="31"/>
      <c r="AJ1516" s="31"/>
      <c r="AK1516" s="31"/>
      <c r="AL1516" s="31"/>
      <c r="AM1516" s="71" t="s">
        <v>5937</v>
      </c>
    </row>
    <row r="1517" spans="1:39" ht="23.25">
      <c r="A1517" s="33">
        <v>1377534</v>
      </c>
      <c r="B1517" s="39" t="s">
        <v>89</v>
      </c>
      <c r="C1517" s="32" t="s">
        <v>74</v>
      </c>
      <c r="D1517" s="48">
        <v>3184</v>
      </c>
      <c r="E1517" s="32" t="s">
        <v>75</v>
      </c>
      <c r="F1517" s="29" t="s">
        <v>5938</v>
      </c>
      <c r="G1517" s="29" t="s">
        <v>5939</v>
      </c>
      <c r="H1517" s="30" t="s">
        <v>5940</v>
      </c>
      <c r="I1517" s="32" t="s">
        <v>5941</v>
      </c>
      <c r="J1517" s="31" t="s">
        <v>176</v>
      </c>
      <c r="K1517" s="65" t="s">
        <v>97</v>
      </c>
      <c r="L1517" s="31"/>
      <c r="M1517" s="31"/>
      <c r="N1517" s="31"/>
      <c r="O1517" s="31"/>
      <c r="P1517" s="31" t="s">
        <v>482</v>
      </c>
      <c r="Q1517" s="31"/>
      <c r="R1517" s="31"/>
      <c r="S1517" s="31"/>
      <c r="T1517" s="31" t="s">
        <v>559</v>
      </c>
      <c r="U1517" s="31" t="s">
        <v>565</v>
      </c>
      <c r="V1517" s="31"/>
      <c r="W1517" s="31"/>
      <c r="X1517" s="31"/>
      <c r="Y1517" s="31"/>
      <c r="Z1517" s="31" t="s">
        <v>86</v>
      </c>
      <c r="AA1517" s="31"/>
      <c r="AB1517" s="31"/>
      <c r="AC1517" s="31"/>
      <c r="AD1517" s="31"/>
      <c r="AE1517" s="31"/>
      <c r="AF1517" s="31"/>
      <c r="AG1517" s="31"/>
      <c r="AH1517" s="31"/>
      <c r="AI1517" s="31"/>
      <c r="AJ1517" s="31"/>
      <c r="AK1517" s="31"/>
      <c r="AL1517" s="31"/>
      <c r="AM1517" s="71" t="s">
        <v>5942</v>
      </c>
    </row>
    <row r="1518" spans="1:39">
      <c r="A1518" s="33">
        <v>1377538</v>
      </c>
      <c r="B1518" s="39" t="s">
        <v>89</v>
      </c>
      <c r="C1518" s="32" t="s">
        <v>74</v>
      </c>
      <c r="D1518" s="48">
        <v>3170</v>
      </c>
      <c r="E1518" s="32" t="s">
        <v>75</v>
      </c>
      <c r="F1518" s="29" t="s">
        <v>5943</v>
      </c>
      <c r="G1518" s="29" t="s">
        <v>5944</v>
      </c>
      <c r="H1518" s="30" t="s">
        <v>5945</v>
      </c>
      <c r="I1518" s="32" t="s">
        <v>1649</v>
      </c>
      <c r="J1518" s="31" t="s">
        <v>747</v>
      </c>
      <c r="K1518" s="65" t="s">
        <v>97</v>
      </c>
      <c r="L1518" s="31" t="s">
        <v>558</v>
      </c>
      <c r="M1518" s="31" t="s">
        <v>551</v>
      </c>
      <c r="N1518" s="31" t="s">
        <v>552</v>
      </c>
      <c r="O1518" s="31"/>
      <c r="P1518" s="31"/>
      <c r="Q1518" s="31"/>
      <c r="R1518" s="31"/>
      <c r="S1518" s="31"/>
      <c r="T1518" s="31" t="s">
        <v>559</v>
      </c>
      <c r="U1518" s="31" t="s">
        <v>565</v>
      </c>
      <c r="V1518" s="31" t="s">
        <v>588</v>
      </c>
      <c r="W1518" s="31"/>
      <c r="X1518" s="31"/>
      <c r="Y1518" s="31"/>
      <c r="Z1518" s="31"/>
      <c r="AA1518" s="31"/>
      <c r="AB1518" s="31"/>
      <c r="AC1518" s="31"/>
      <c r="AD1518" s="31"/>
      <c r="AE1518" s="31"/>
      <c r="AF1518" s="31"/>
      <c r="AG1518" s="31"/>
      <c r="AH1518" s="31"/>
      <c r="AI1518" s="31"/>
      <c r="AJ1518" s="31"/>
      <c r="AK1518" s="31"/>
      <c r="AL1518" s="31"/>
      <c r="AM1518" s="71" t="s">
        <v>5946</v>
      </c>
    </row>
    <row r="1519" spans="1:39">
      <c r="A1519" s="33">
        <v>1377539</v>
      </c>
      <c r="B1519" s="39" t="s">
        <v>89</v>
      </c>
      <c r="C1519" s="32" t="s">
        <v>74</v>
      </c>
      <c r="D1519" s="48">
        <v>3166</v>
      </c>
      <c r="E1519" s="32" t="s">
        <v>75</v>
      </c>
      <c r="F1519" s="29" t="s">
        <v>5947</v>
      </c>
      <c r="G1519" s="29" t="s">
        <v>5948</v>
      </c>
      <c r="H1519" s="30" t="s">
        <v>5949</v>
      </c>
      <c r="I1519" s="32" t="s">
        <v>1635</v>
      </c>
      <c r="J1519" s="31" t="s">
        <v>747</v>
      </c>
      <c r="K1519" s="65" t="s">
        <v>97</v>
      </c>
      <c r="L1519" s="31"/>
      <c r="M1519" s="31"/>
      <c r="N1519" s="31" t="s">
        <v>552</v>
      </c>
      <c r="O1519" s="31"/>
      <c r="P1519" s="31" t="s">
        <v>482</v>
      </c>
      <c r="Q1519" s="31"/>
      <c r="R1519" s="31"/>
      <c r="S1519" s="31"/>
      <c r="T1519" s="31"/>
      <c r="U1519" s="31" t="s">
        <v>565</v>
      </c>
      <c r="V1519" s="31" t="s">
        <v>588</v>
      </c>
      <c r="W1519" s="31"/>
      <c r="X1519" s="31"/>
      <c r="Y1519" s="31"/>
      <c r="Z1519" s="31"/>
      <c r="AA1519" s="31"/>
      <c r="AB1519" s="31"/>
      <c r="AC1519" s="31" t="s">
        <v>109</v>
      </c>
      <c r="AD1519" s="31"/>
      <c r="AE1519" s="31"/>
      <c r="AF1519" s="31"/>
      <c r="AG1519" s="31"/>
      <c r="AH1519" s="31"/>
      <c r="AI1519" s="31"/>
      <c r="AJ1519" s="31"/>
      <c r="AK1519" s="31"/>
      <c r="AL1519" s="31"/>
      <c r="AM1519" s="71"/>
    </row>
    <row r="1520" spans="1:39">
      <c r="A1520" s="33">
        <v>1377540</v>
      </c>
      <c r="B1520" s="42" t="s">
        <v>73</v>
      </c>
      <c r="C1520" s="45"/>
      <c r="D1520" s="48">
        <v>3150</v>
      </c>
      <c r="E1520" s="32" t="s">
        <v>75</v>
      </c>
      <c r="F1520" s="29" t="s">
        <v>5950</v>
      </c>
      <c r="G1520" s="29" t="s">
        <v>5951</v>
      </c>
      <c r="H1520" s="30" t="s">
        <v>5952</v>
      </c>
      <c r="I1520" s="32" t="s">
        <v>5209</v>
      </c>
      <c r="J1520" s="31" t="s">
        <v>747</v>
      </c>
      <c r="K1520" s="65" t="s">
        <v>252</v>
      </c>
      <c r="L1520" s="31"/>
      <c r="M1520" s="31" t="s">
        <v>551</v>
      </c>
      <c r="N1520" s="31" t="s">
        <v>552</v>
      </c>
      <c r="O1520" s="31" t="s">
        <v>564</v>
      </c>
      <c r="P1520" s="31"/>
      <c r="Q1520" s="31"/>
      <c r="R1520" s="31"/>
      <c r="S1520" s="31"/>
      <c r="T1520" s="31"/>
      <c r="U1520" s="31"/>
      <c r="V1520" s="31"/>
      <c r="W1520" s="31" t="s">
        <v>108</v>
      </c>
      <c r="X1520" s="31" t="s">
        <v>99</v>
      </c>
      <c r="Y1520" s="31" t="s">
        <v>146</v>
      </c>
      <c r="Z1520" s="31"/>
      <c r="AA1520" s="31"/>
      <c r="AB1520" s="31"/>
      <c r="AC1520" s="31"/>
      <c r="AD1520" s="31"/>
      <c r="AE1520" s="31"/>
      <c r="AF1520" s="31"/>
      <c r="AG1520" s="31"/>
      <c r="AH1520" s="31"/>
      <c r="AI1520" s="31"/>
      <c r="AJ1520" s="31"/>
      <c r="AK1520" s="31"/>
      <c r="AL1520" s="31"/>
      <c r="AM1520" s="71" t="s">
        <v>5953</v>
      </c>
    </row>
    <row r="1521" spans="1:39" ht="23.25">
      <c r="A1521" s="33">
        <v>1377543</v>
      </c>
      <c r="B1521" s="39" t="s">
        <v>73</v>
      </c>
      <c r="C1521" s="32" t="s">
        <v>74</v>
      </c>
      <c r="D1521" s="48">
        <v>3150</v>
      </c>
      <c r="E1521" s="32" t="s">
        <v>75</v>
      </c>
      <c r="F1521" s="29" t="s">
        <v>5954</v>
      </c>
      <c r="G1521" s="29" t="s">
        <v>5955</v>
      </c>
      <c r="H1521" s="30" t="s">
        <v>5956</v>
      </c>
      <c r="I1521" s="32" t="s">
        <v>5209</v>
      </c>
      <c r="J1521" s="31" t="s">
        <v>747</v>
      </c>
      <c r="K1521" s="65" t="s">
        <v>252</v>
      </c>
      <c r="L1521" s="31"/>
      <c r="M1521" s="31" t="s">
        <v>551</v>
      </c>
      <c r="N1521" s="31" t="s">
        <v>552</v>
      </c>
      <c r="O1521" s="31" t="s">
        <v>564</v>
      </c>
      <c r="P1521" s="31"/>
      <c r="Q1521" s="31"/>
      <c r="R1521" s="31"/>
      <c r="S1521" s="31"/>
      <c r="T1521" s="31"/>
      <c r="U1521" s="31"/>
      <c r="V1521" s="31"/>
      <c r="W1521" s="31" t="s">
        <v>108</v>
      </c>
      <c r="X1521" s="31" t="s">
        <v>99</v>
      </c>
      <c r="Y1521" s="31" t="s">
        <v>146</v>
      </c>
      <c r="Z1521" s="31"/>
      <c r="AA1521" s="31"/>
      <c r="AB1521" s="31"/>
      <c r="AC1521" s="31"/>
      <c r="AD1521" s="31"/>
      <c r="AE1521" s="31"/>
      <c r="AF1521" s="31"/>
      <c r="AG1521" s="31"/>
      <c r="AH1521" s="31"/>
      <c r="AI1521" s="31"/>
      <c r="AJ1521" s="31"/>
      <c r="AK1521" s="31"/>
      <c r="AL1521" s="31"/>
      <c r="AM1521" s="71" t="s">
        <v>5957</v>
      </c>
    </row>
    <row r="1522" spans="1:39">
      <c r="A1522" s="33">
        <v>1377544</v>
      </c>
      <c r="B1522" s="39" t="s">
        <v>73</v>
      </c>
      <c r="C1522" s="32" t="s">
        <v>74</v>
      </c>
      <c r="D1522" s="48">
        <v>3066</v>
      </c>
      <c r="E1522" s="32" t="s">
        <v>91</v>
      </c>
      <c r="F1522" s="29" t="s">
        <v>5958</v>
      </c>
      <c r="G1522" s="29" t="s">
        <v>5959</v>
      </c>
      <c r="H1522" s="30" t="s">
        <v>5960</v>
      </c>
      <c r="I1522" s="32" t="s">
        <v>471</v>
      </c>
      <c r="J1522" s="31" t="s">
        <v>130</v>
      </c>
      <c r="K1522" s="65" t="s">
        <v>97</v>
      </c>
      <c r="L1522" s="31"/>
      <c r="M1522" s="31"/>
      <c r="N1522" s="31" t="s">
        <v>552</v>
      </c>
      <c r="O1522" s="31" t="s">
        <v>564</v>
      </c>
      <c r="P1522" s="31" t="s">
        <v>482</v>
      </c>
      <c r="Q1522" s="31"/>
      <c r="R1522" s="31"/>
      <c r="S1522" s="31"/>
      <c r="T1522" s="31"/>
      <c r="U1522" s="31"/>
      <c r="V1522" s="31"/>
      <c r="W1522" s="31" t="s">
        <v>108</v>
      </c>
      <c r="X1522" s="31" t="s">
        <v>99</v>
      </c>
      <c r="Y1522" s="31"/>
      <c r="Z1522" s="31" t="s">
        <v>86</v>
      </c>
      <c r="AA1522" s="31"/>
      <c r="AB1522" s="31"/>
      <c r="AC1522" s="31"/>
      <c r="AD1522" s="31"/>
      <c r="AE1522" s="31"/>
      <c r="AF1522" s="31"/>
      <c r="AG1522" s="31"/>
      <c r="AH1522" s="31"/>
      <c r="AI1522" s="31"/>
      <c r="AJ1522" s="31"/>
      <c r="AK1522" s="31"/>
      <c r="AL1522" s="31"/>
      <c r="AM1522" s="71" t="s">
        <v>5961</v>
      </c>
    </row>
    <row r="1523" spans="1:39">
      <c r="A1523" s="33">
        <v>1377548</v>
      </c>
      <c r="B1523" s="39" t="s">
        <v>73</v>
      </c>
      <c r="C1523" s="32" t="s">
        <v>74</v>
      </c>
      <c r="D1523" s="48">
        <v>3066</v>
      </c>
      <c r="E1523" s="32" t="s">
        <v>91</v>
      </c>
      <c r="F1523" s="29" t="s">
        <v>5962</v>
      </c>
      <c r="G1523" s="29" t="s">
        <v>5963</v>
      </c>
      <c r="H1523" s="30" t="s">
        <v>5964</v>
      </c>
      <c r="I1523" s="32" t="s">
        <v>471</v>
      </c>
      <c r="J1523" s="31" t="s">
        <v>130</v>
      </c>
      <c r="K1523" s="65" t="s">
        <v>97</v>
      </c>
      <c r="L1523" s="31"/>
      <c r="M1523" s="31"/>
      <c r="N1523" s="31" t="s">
        <v>552</v>
      </c>
      <c r="O1523" s="31" t="s">
        <v>564</v>
      </c>
      <c r="P1523" s="31" t="s">
        <v>482</v>
      </c>
      <c r="Q1523" s="31"/>
      <c r="R1523" s="31"/>
      <c r="S1523" s="31"/>
      <c r="T1523" s="31" t="s">
        <v>559</v>
      </c>
      <c r="U1523" s="31"/>
      <c r="V1523" s="31"/>
      <c r="W1523" s="31"/>
      <c r="X1523" s="31" t="s">
        <v>99</v>
      </c>
      <c r="Y1523" s="31"/>
      <c r="Z1523" s="31" t="s">
        <v>86</v>
      </c>
      <c r="AA1523" s="31"/>
      <c r="AB1523" s="31"/>
      <c r="AC1523" s="31"/>
      <c r="AD1523" s="31"/>
      <c r="AE1523" s="31"/>
      <c r="AF1523" s="31"/>
      <c r="AG1523" s="31"/>
      <c r="AH1523" s="31"/>
      <c r="AI1523" s="31"/>
      <c r="AJ1523" s="31"/>
      <c r="AK1523" s="31"/>
      <c r="AL1523" s="31"/>
      <c r="AM1523" s="71" t="s">
        <v>5965</v>
      </c>
    </row>
    <row r="1524" spans="1:39" ht="23.25">
      <c r="A1524" s="33">
        <v>1377549</v>
      </c>
      <c r="B1524" s="39" t="s">
        <v>73</v>
      </c>
      <c r="C1524" s="32" t="s">
        <v>74</v>
      </c>
      <c r="D1524" s="48">
        <v>3150</v>
      </c>
      <c r="E1524" s="32" t="s">
        <v>75</v>
      </c>
      <c r="F1524" s="29" t="s">
        <v>5966</v>
      </c>
      <c r="G1524" s="29" t="s">
        <v>5967</v>
      </c>
      <c r="H1524" s="30" t="s">
        <v>5968</v>
      </c>
      <c r="I1524" s="32" t="s">
        <v>5209</v>
      </c>
      <c r="J1524" s="31" t="s">
        <v>747</v>
      </c>
      <c r="K1524" s="65" t="s">
        <v>252</v>
      </c>
      <c r="L1524" s="31"/>
      <c r="M1524" s="31" t="s">
        <v>551</v>
      </c>
      <c r="N1524" s="31" t="s">
        <v>552</v>
      </c>
      <c r="O1524" s="31" t="s">
        <v>564</v>
      </c>
      <c r="P1524" s="31"/>
      <c r="Q1524" s="31"/>
      <c r="R1524" s="31"/>
      <c r="S1524" s="31"/>
      <c r="T1524" s="31"/>
      <c r="U1524" s="31"/>
      <c r="V1524" s="31"/>
      <c r="W1524" s="31" t="s">
        <v>108</v>
      </c>
      <c r="X1524" s="31" t="s">
        <v>99</v>
      </c>
      <c r="Y1524" s="31" t="s">
        <v>146</v>
      </c>
      <c r="Z1524" s="31"/>
      <c r="AA1524" s="31"/>
      <c r="AB1524" s="31"/>
      <c r="AC1524" s="31"/>
      <c r="AD1524" s="31"/>
      <c r="AE1524" s="31"/>
      <c r="AF1524" s="31"/>
      <c r="AG1524" s="31"/>
      <c r="AH1524" s="31"/>
      <c r="AI1524" s="31"/>
      <c r="AJ1524" s="31"/>
      <c r="AK1524" s="31"/>
      <c r="AL1524" s="31"/>
      <c r="AM1524" s="71" t="s">
        <v>5969</v>
      </c>
    </row>
    <row r="1525" spans="1:39" ht="23.25">
      <c r="A1525" s="33">
        <v>1377551</v>
      </c>
      <c r="B1525" s="39" t="s">
        <v>89</v>
      </c>
      <c r="C1525" s="32" t="s">
        <v>74</v>
      </c>
      <c r="D1525" s="48">
        <v>3150</v>
      </c>
      <c r="E1525" s="32" t="s">
        <v>75</v>
      </c>
      <c r="F1525" s="29" t="s">
        <v>5970</v>
      </c>
      <c r="G1525" s="29" t="s">
        <v>5971</v>
      </c>
      <c r="H1525" s="30" t="s">
        <v>5972</v>
      </c>
      <c r="I1525" s="32" t="s">
        <v>5209</v>
      </c>
      <c r="J1525" s="31" t="s">
        <v>747</v>
      </c>
      <c r="K1525" s="65" t="s">
        <v>252</v>
      </c>
      <c r="L1525" s="31"/>
      <c r="M1525" s="31" t="s">
        <v>551</v>
      </c>
      <c r="N1525" s="31" t="s">
        <v>552</v>
      </c>
      <c r="O1525" s="31" t="s">
        <v>564</v>
      </c>
      <c r="P1525" s="31"/>
      <c r="Q1525" s="31"/>
      <c r="R1525" s="31"/>
      <c r="S1525" s="31"/>
      <c r="T1525" s="31"/>
      <c r="U1525" s="31"/>
      <c r="V1525" s="31"/>
      <c r="W1525" s="31" t="s">
        <v>108</v>
      </c>
      <c r="X1525" s="31" t="s">
        <v>99</v>
      </c>
      <c r="Y1525" s="31" t="s">
        <v>146</v>
      </c>
      <c r="Z1525" s="31"/>
      <c r="AA1525" s="31"/>
      <c r="AB1525" s="31"/>
      <c r="AC1525" s="31"/>
      <c r="AD1525" s="31"/>
      <c r="AE1525" s="31"/>
      <c r="AF1525" s="31"/>
      <c r="AG1525" s="31"/>
      <c r="AH1525" s="31"/>
      <c r="AI1525" s="31"/>
      <c r="AJ1525" s="31"/>
      <c r="AK1525" s="31"/>
      <c r="AL1525" s="31"/>
      <c r="AM1525" s="71" t="s">
        <v>5973</v>
      </c>
    </row>
    <row r="1526" spans="1:39" ht="23.25">
      <c r="A1526" s="33">
        <v>1377558</v>
      </c>
      <c r="B1526" s="39" t="s">
        <v>89</v>
      </c>
      <c r="C1526" s="32" t="s">
        <v>74</v>
      </c>
      <c r="D1526" s="48">
        <v>3182</v>
      </c>
      <c r="E1526" s="32" t="s">
        <v>91</v>
      </c>
      <c r="F1526" s="29" t="s">
        <v>5974</v>
      </c>
      <c r="G1526" s="29" t="s">
        <v>5975</v>
      </c>
      <c r="H1526" s="30" t="s">
        <v>5976</v>
      </c>
      <c r="I1526" s="32" t="s">
        <v>1498</v>
      </c>
      <c r="J1526" s="31" t="s">
        <v>176</v>
      </c>
      <c r="K1526" s="65" t="s">
        <v>357</v>
      </c>
      <c r="L1526" s="31"/>
      <c r="M1526" s="31"/>
      <c r="N1526" s="31"/>
      <c r="O1526" s="31" t="s">
        <v>564</v>
      </c>
      <c r="P1526" s="31"/>
      <c r="Q1526" s="31"/>
      <c r="R1526" s="31"/>
      <c r="S1526" s="31"/>
      <c r="T1526" s="31"/>
      <c r="U1526" s="31"/>
      <c r="V1526" s="31"/>
      <c r="W1526" s="31" t="s">
        <v>108</v>
      </c>
      <c r="X1526" s="31" t="s">
        <v>99</v>
      </c>
      <c r="Y1526" s="31"/>
      <c r="Z1526" s="31"/>
      <c r="AA1526" s="31"/>
      <c r="AB1526" s="31"/>
      <c r="AC1526" s="31"/>
      <c r="AD1526" s="31"/>
      <c r="AE1526" s="31"/>
      <c r="AF1526" s="31"/>
      <c r="AG1526" s="31"/>
      <c r="AH1526" s="31"/>
      <c r="AI1526" s="31"/>
      <c r="AJ1526" s="31"/>
      <c r="AK1526" s="31"/>
      <c r="AL1526" s="31"/>
      <c r="AM1526" s="71" t="s">
        <v>5977</v>
      </c>
    </row>
    <row r="1527" spans="1:39">
      <c r="A1527" s="33">
        <v>1377560</v>
      </c>
      <c r="B1527" s="39" t="s">
        <v>73</v>
      </c>
      <c r="C1527" s="32" t="s">
        <v>90</v>
      </c>
      <c r="D1527" s="48">
        <v>3355</v>
      </c>
      <c r="E1527" s="32" t="s">
        <v>75</v>
      </c>
      <c r="F1527" s="29" t="s">
        <v>5978</v>
      </c>
      <c r="G1527" s="29" t="s">
        <v>5979</v>
      </c>
      <c r="H1527" s="30" t="s">
        <v>5980</v>
      </c>
      <c r="I1527" s="32" t="s">
        <v>4562</v>
      </c>
      <c r="J1527" s="31" t="s">
        <v>155</v>
      </c>
      <c r="K1527" s="65" t="s">
        <v>189</v>
      </c>
      <c r="L1527" s="31"/>
      <c r="M1527" s="31"/>
      <c r="N1527" s="31"/>
      <c r="O1527" s="31" t="s">
        <v>564</v>
      </c>
      <c r="P1527" s="31"/>
      <c r="Q1527" s="31" t="s">
        <v>648</v>
      </c>
      <c r="R1527" s="31"/>
      <c r="S1527" s="31"/>
      <c r="T1527" s="31"/>
      <c r="U1527" s="31"/>
      <c r="V1527" s="31"/>
      <c r="W1527" s="31"/>
      <c r="X1527" s="31" t="s">
        <v>99</v>
      </c>
      <c r="Y1527" s="31"/>
      <c r="Z1527" s="31" t="s">
        <v>86</v>
      </c>
      <c r="AA1527" s="31"/>
      <c r="AB1527" s="31" t="s">
        <v>207</v>
      </c>
      <c r="AC1527" s="31"/>
      <c r="AD1527" s="31"/>
      <c r="AE1527" s="31"/>
      <c r="AF1527" s="31"/>
      <c r="AG1527" s="31"/>
      <c r="AH1527" s="31"/>
      <c r="AI1527" s="31"/>
      <c r="AJ1527" s="31"/>
      <c r="AK1527" s="31"/>
      <c r="AL1527" s="31"/>
      <c r="AM1527" s="71"/>
    </row>
    <row r="1528" spans="1:39" ht="23.25">
      <c r="A1528" s="33">
        <v>1377561</v>
      </c>
      <c r="B1528" s="39" t="s">
        <v>89</v>
      </c>
      <c r="C1528" s="32" t="s">
        <v>74</v>
      </c>
      <c r="D1528" s="48">
        <v>3182</v>
      </c>
      <c r="E1528" s="32" t="s">
        <v>75</v>
      </c>
      <c r="F1528" s="29" t="s">
        <v>5981</v>
      </c>
      <c r="G1528" s="29" t="s">
        <v>5982</v>
      </c>
      <c r="H1528" s="30" t="s">
        <v>5983</v>
      </c>
      <c r="I1528" s="32" t="s">
        <v>501</v>
      </c>
      <c r="J1528" s="31" t="s">
        <v>176</v>
      </c>
      <c r="K1528" s="65" t="s">
        <v>357</v>
      </c>
      <c r="L1528" s="31"/>
      <c r="M1528" s="31"/>
      <c r="N1528" s="31"/>
      <c r="O1528" s="31" t="s">
        <v>564</v>
      </c>
      <c r="P1528" s="31" t="s">
        <v>482</v>
      </c>
      <c r="Q1528" s="31"/>
      <c r="R1528" s="31"/>
      <c r="S1528" s="31" t="s">
        <v>203</v>
      </c>
      <c r="T1528" s="31"/>
      <c r="U1528" s="31"/>
      <c r="V1528" s="31"/>
      <c r="W1528" s="31" t="s">
        <v>108</v>
      </c>
      <c r="X1528" s="31" t="s">
        <v>99</v>
      </c>
      <c r="Y1528" s="31"/>
      <c r="Z1528" s="31"/>
      <c r="AA1528" s="31"/>
      <c r="AB1528" s="31"/>
      <c r="AC1528" s="31"/>
      <c r="AD1528" s="31"/>
      <c r="AE1528" s="31"/>
      <c r="AF1528" s="31"/>
      <c r="AG1528" s="31"/>
      <c r="AH1528" s="31"/>
      <c r="AI1528" s="31"/>
      <c r="AJ1528" s="31"/>
      <c r="AK1528" s="31"/>
      <c r="AL1528" s="31"/>
      <c r="AM1528" s="71" t="s">
        <v>5984</v>
      </c>
    </row>
    <row r="1529" spans="1:39">
      <c r="A1529" s="33">
        <v>1377562</v>
      </c>
      <c r="B1529" s="39" t="s">
        <v>73</v>
      </c>
      <c r="C1529" s="32" t="s">
        <v>90</v>
      </c>
      <c r="D1529" s="48">
        <v>3355</v>
      </c>
      <c r="E1529" s="32" t="s">
        <v>75</v>
      </c>
      <c r="F1529" s="29" t="s">
        <v>5985</v>
      </c>
      <c r="G1529" s="29" t="s">
        <v>5986</v>
      </c>
      <c r="H1529" s="30" t="s">
        <v>5987</v>
      </c>
      <c r="I1529" s="32" t="s">
        <v>4562</v>
      </c>
      <c r="J1529" s="31" t="s">
        <v>155</v>
      </c>
      <c r="K1529" s="65" t="s">
        <v>97</v>
      </c>
      <c r="L1529" s="31"/>
      <c r="M1529" s="31" t="s">
        <v>551</v>
      </c>
      <c r="N1529" s="31" t="s">
        <v>552</v>
      </c>
      <c r="O1529" s="31" t="s">
        <v>564</v>
      </c>
      <c r="P1529" s="31"/>
      <c r="Q1529" s="31"/>
      <c r="R1529" s="31"/>
      <c r="S1529" s="31"/>
      <c r="T1529" s="31" t="s">
        <v>559</v>
      </c>
      <c r="U1529" s="31"/>
      <c r="V1529" s="31" t="s">
        <v>588</v>
      </c>
      <c r="W1529" s="31"/>
      <c r="X1529" s="31" t="s">
        <v>99</v>
      </c>
      <c r="Y1529" s="31"/>
      <c r="Z1529" s="31"/>
      <c r="AA1529" s="31"/>
      <c r="AB1529" s="31"/>
      <c r="AC1529" s="31"/>
      <c r="AD1529" s="31"/>
      <c r="AE1529" s="31"/>
      <c r="AF1529" s="31"/>
      <c r="AG1529" s="31"/>
      <c r="AH1529" s="31"/>
      <c r="AI1529" s="31"/>
      <c r="AJ1529" s="31"/>
      <c r="AK1529" s="31"/>
      <c r="AL1529" s="31"/>
      <c r="AM1529" s="71" t="s">
        <v>5988</v>
      </c>
    </row>
    <row r="1530" spans="1:39" ht="23.25">
      <c r="A1530" s="33">
        <v>1377563</v>
      </c>
      <c r="B1530" s="39" t="s">
        <v>89</v>
      </c>
      <c r="C1530" s="32" t="s">
        <v>74</v>
      </c>
      <c r="D1530" s="48">
        <v>3182</v>
      </c>
      <c r="E1530" s="32" t="s">
        <v>91</v>
      </c>
      <c r="F1530" s="29" t="s">
        <v>5989</v>
      </c>
      <c r="G1530" s="29" t="s">
        <v>5990</v>
      </c>
      <c r="H1530" s="30" t="s">
        <v>5991</v>
      </c>
      <c r="I1530" s="32" t="s">
        <v>501</v>
      </c>
      <c r="J1530" s="31" t="s">
        <v>176</v>
      </c>
      <c r="K1530" s="65" t="s">
        <v>357</v>
      </c>
      <c r="L1530" s="31"/>
      <c r="M1530" s="31"/>
      <c r="N1530" s="31"/>
      <c r="O1530" s="31"/>
      <c r="P1530" s="31"/>
      <c r="Q1530" s="31"/>
      <c r="R1530" s="31"/>
      <c r="S1530" s="31" t="s">
        <v>203</v>
      </c>
      <c r="T1530" s="31" t="s">
        <v>559</v>
      </c>
      <c r="U1530" s="31"/>
      <c r="V1530" s="31"/>
      <c r="W1530" s="31"/>
      <c r="X1530" s="31"/>
      <c r="Y1530" s="31"/>
      <c r="Z1530" s="31"/>
      <c r="AA1530" s="31"/>
      <c r="AB1530" s="31"/>
      <c r="AC1530" s="31"/>
      <c r="AD1530" s="31" t="s">
        <v>240</v>
      </c>
      <c r="AE1530" s="31"/>
      <c r="AF1530" s="31"/>
      <c r="AG1530" s="31"/>
      <c r="AH1530" s="31"/>
      <c r="AI1530" s="31"/>
      <c r="AJ1530" s="31"/>
      <c r="AK1530" s="31"/>
      <c r="AL1530" s="31"/>
      <c r="AM1530" s="71" t="s">
        <v>5992</v>
      </c>
    </row>
    <row r="1531" spans="1:39" ht="69.75">
      <c r="A1531" s="33">
        <v>1377571</v>
      </c>
      <c r="B1531" s="39" t="s">
        <v>101</v>
      </c>
      <c r="C1531" s="32" t="s">
        <v>74</v>
      </c>
      <c r="D1531" s="48">
        <v>3147</v>
      </c>
      <c r="E1531" s="32" t="s">
        <v>91</v>
      </c>
      <c r="F1531" s="29" t="s">
        <v>5993</v>
      </c>
      <c r="G1531" s="29" t="s">
        <v>5994</v>
      </c>
      <c r="H1531" s="30" t="s">
        <v>5995</v>
      </c>
      <c r="I1531" s="32" t="s">
        <v>5027</v>
      </c>
      <c r="J1531" s="31" t="s">
        <v>747</v>
      </c>
      <c r="K1531" s="65" t="s">
        <v>97</v>
      </c>
      <c r="L1531" s="31"/>
      <c r="M1531" s="31" t="s">
        <v>551</v>
      </c>
      <c r="N1531" s="31" t="s">
        <v>552</v>
      </c>
      <c r="O1531" s="31"/>
      <c r="P1531" s="31" t="s">
        <v>482</v>
      </c>
      <c r="Q1531" s="31"/>
      <c r="R1531" s="31"/>
      <c r="S1531" s="31"/>
      <c r="T1531" s="31"/>
      <c r="U1531" s="31" t="s">
        <v>565</v>
      </c>
      <c r="V1531" s="31"/>
      <c r="W1531" s="31"/>
      <c r="X1531" s="31"/>
      <c r="Y1531" s="31"/>
      <c r="Z1531" s="31"/>
      <c r="AA1531" s="31"/>
      <c r="AB1531" s="31"/>
      <c r="AC1531" s="31"/>
      <c r="AD1531" s="31"/>
      <c r="AE1531" s="31" t="s">
        <v>116</v>
      </c>
      <c r="AF1531" s="31"/>
      <c r="AG1531" s="31" t="s">
        <v>1047</v>
      </c>
      <c r="AH1531" s="31"/>
      <c r="AI1531" s="31"/>
      <c r="AJ1531" s="31"/>
      <c r="AK1531" s="31"/>
      <c r="AL1531" s="31"/>
      <c r="AM1531" s="71" t="s">
        <v>5996</v>
      </c>
    </row>
    <row r="1532" spans="1:39" ht="23.25">
      <c r="A1532" s="33">
        <v>1377573</v>
      </c>
      <c r="B1532" s="39" t="s">
        <v>89</v>
      </c>
      <c r="C1532" s="32" t="s">
        <v>74</v>
      </c>
      <c r="D1532" s="48">
        <v>3182</v>
      </c>
      <c r="E1532" s="32" t="s">
        <v>75</v>
      </c>
      <c r="F1532" s="29" t="s">
        <v>5997</v>
      </c>
      <c r="G1532" s="29" t="s">
        <v>5998</v>
      </c>
      <c r="H1532" s="30" t="s">
        <v>5999</v>
      </c>
      <c r="I1532" s="32" t="s">
        <v>630</v>
      </c>
      <c r="J1532" s="31" t="s">
        <v>176</v>
      </c>
      <c r="K1532" s="65" t="s">
        <v>357</v>
      </c>
      <c r="L1532" s="31"/>
      <c r="M1532" s="31" t="s">
        <v>551</v>
      </c>
      <c r="N1532" s="31" t="s">
        <v>552</v>
      </c>
      <c r="O1532" s="31"/>
      <c r="P1532" s="31" t="s">
        <v>482</v>
      </c>
      <c r="Q1532" s="31"/>
      <c r="R1532" s="31"/>
      <c r="S1532" s="31"/>
      <c r="T1532" s="31"/>
      <c r="U1532" s="31" t="s">
        <v>565</v>
      </c>
      <c r="V1532" s="31"/>
      <c r="W1532" s="31"/>
      <c r="X1532" s="31"/>
      <c r="Y1532" s="31"/>
      <c r="Z1532" s="31"/>
      <c r="AA1532" s="31"/>
      <c r="AB1532" s="31"/>
      <c r="AC1532" s="31"/>
      <c r="AD1532" s="31"/>
      <c r="AE1532" s="31"/>
      <c r="AF1532" s="31"/>
      <c r="AG1532" s="31"/>
      <c r="AH1532" s="31"/>
      <c r="AI1532" s="31"/>
      <c r="AJ1532" s="31"/>
      <c r="AK1532" s="31"/>
      <c r="AL1532" s="31"/>
      <c r="AM1532" s="71" t="s">
        <v>6000</v>
      </c>
    </row>
    <row r="1533" spans="1:39">
      <c r="A1533" s="33">
        <v>1377574</v>
      </c>
      <c r="B1533" s="39" t="s">
        <v>73</v>
      </c>
      <c r="C1533" s="32" t="s">
        <v>90</v>
      </c>
      <c r="D1533" s="48">
        <v>3355</v>
      </c>
      <c r="E1533" s="32" t="s">
        <v>75</v>
      </c>
      <c r="F1533" s="29" t="s">
        <v>6001</v>
      </c>
      <c r="G1533" s="29" t="s">
        <v>6002</v>
      </c>
      <c r="H1533" s="30" t="s">
        <v>6003</v>
      </c>
      <c r="I1533" s="32" t="s">
        <v>4562</v>
      </c>
      <c r="J1533" s="31" t="s">
        <v>155</v>
      </c>
      <c r="K1533" s="65" t="s">
        <v>97</v>
      </c>
      <c r="L1533" s="31"/>
      <c r="M1533" s="31"/>
      <c r="N1533" s="31"/>
      <c r="O1533" s="31" t="s">
        <v>564</v>
      </c>
      <c r="P1533" s="31"/>
      <c r="Q1533" s="31"/>
      <c r="R1533" s="31"/>
      <c r="S1533" s="31"/>
      <c r="T1533" s="31" t="s">
        <v>559</v>
      </c>
      <c r="U1533" s="31"/>
      <c r="V1533" s="31"/>
      <c r="W1533" s="31"/>
      <c r="X1533" s="31" t="s">
        <v>99</v>
      </c>
      <c r="Y1533" s="31"/>
      <c r="Z1533" s="31"/>
      <c r="AA1533" s="31"/>
      <c r="AB1533" s="31"/>
      <c r="AC1533" s="31" t="s">
        <v>109</v>
      </c>
      <c r="AD1533" s="31"/>
      <c r="AE1533" s="31"/>
      <c r="AF1533" s="31"/>
      <c r="AG1533" s="31"/>
      <c r="AH1533" s="31"/>
      <c r="AI1533" s="31"/>
      <c r="AJ1533" s="31"/>
      <c r="AK1533" s="31"/>
      <c r="AL1533" s="31"/>
      <c r="AM1533" s="71"/>
    </row>
    <row r="1534" spans="1:39" ht="23.25">
      <c r="A1534" s="33">
        <v>1377575</v>
      </c>
      <c r="B1534" s="39" t="s">
        <v>73</v>
      </c>
      <c r="C1534" s="32" t="s">
        <v>90</v>
      </c>
      <c r="D1534" s="48">
        <v>3355</v>
      </c>
      <c r="E1534" s="32" t="s">
        <v>75</v>
      </c>
      <c r="F1534" s="29" t="s">
        <v>6004</v>
      </c>
      <c r="G1534" s="29" t="s">
        <v>6005</v>
      </c>
      <c r="H1534" s="30" t="s">
        <v>6006</v>
      </c>
      <c r="I1534" s="32" t="s">
        <v>170</v>
      </c>
      <c r="J1534" s="31" t="s">
        <v>155</v>
      </c>
      <c r="K1534" s="65" t="s">
        <v>348</v>
      </c>
      <c r="L1534" s="31"/>
      <c r="M1534" s="31"/>
      <c r="N1534" s="31"/>
      <c r="O1534" s="31" t="s">
        <v>564</v>
      </c>
      <c r="P1534" s="31" t="s">
        <v>482</v>
      </c>
      <c r="Q1534" s="31"/>
      <c r="R1534" s="31"/>
      <c r="S1534" s="31"/>
      <c r="T1534" s="31"/>
      <c r="U1534" s="31"/>
      <c r="V1534" s="31"/>
      <c r="W1534" s="31"/>
      <c r="X1534" s="31"/>
      <c r="Y1534" s="31"/>
      <c r="Z1534" s="31"/>
      <c r="AA1534" s="31"/>
      <c r="AB1534" s="31"/>
      <c r="AC1534" s="31"/>
      <c r="AD1534" s="31"/>
      <c r="AE1534" s="31"/>
      <c r="AF1534" s="31" t="s">
        <v>483</v>
      </c>
      <c r="AG1534" s="31"/>
      <c r="AH1534" s="31"/>
      <c r="AI1534" s="31"/>
      <c r="AJ1534" s="31"/>
      <c r="AK1534" s="31"/>
      <c r="AL1534" s="31"/>
      <c r="AM1534" s="71"/>
    </row>
    <row r="1535" spans="1:39" ht="23.25">
      <c r="A1535" s="33">
        <v>1377576</v>
      </c>
      <c r="B1535" s="39" t="s">
        <v>73</v>
      </c>
      <c r="C1535" s="32" t="s">
        <v>74</v>
      </c>
      <c r="D1535" s="48">
        <v>3182</v>
      </c>
      <c r="E1535" s="32" t="s">
        <v>75</v>
      </c>
      <c r="F1535" s="29" t="s">
        <v>6007</v>
      </c>
      <c r="G1535" s="29" t="s">
        <v>6008</v>
      </c>
      <c r="H1535" s="30" t="s">
        <v>6009</v>
      </c>
      <c r="I1535" s="32" t="s">
        <v>3473</v>
      </c>
      <c r="J1535" s="31" t="s">
        <v>176</v>
      </c>
      <c r="K1535" s="65" t="s">
        <v>357</v>
      </c>
      <c r="L1535" s="31" t="s">
        <v>558</v>
      </c>
      <c r="M1535" s="31"/>
      <c r="N1535" s="31"/>
      <c r="O1535" s="31"/>
      <c r="P1535" s="31" t="s">
        <v>482</v>
      </c>
      <c r="Q1535" s="31"/>
      <c r="R1535" s="31" t="s">
        <v>709</v>
      </c>
      <c r="S1535" s="31"/>
      <c r="T1535" s="31"/>
      <c r="U1535" s="31"/>
      <c r="V1535" s="31"/>
      <c r="W1535" s="31" t="s">
        <v>108</v>
      </c>
      <c r="X1535" s="31"/>
      <c r="Y1535" s="31"/>
      <c r="Z1535" s="31" t="s">
        <v>86</v>
      </c>
      <c r="AA1535" s="31"/>
      <c r="AB1535" s="31"/>
      <c r="AC1535" s="31"/>
      <c r="AD1535" s="31"/>
      <c r="AE1535" s="31"/>
      <c r="AF1535" s="31"/>
      <c r="AG1535" s="31"/>
      <c r="AH1535" s="31" t="s">
        <v>580</v>
      </c>
      <c r="AI1535" s="31"/>
      <c r="AJ1535" s="31"/>
      <c r="AK1535" s="31"/>
      <c r="AL1535" s="31"/>
      <c r="AM1535" s="71" t="s">
        <v>6010</v>
      </c>
    </row>
    <row r="1536" spans="1:39">
      <c r="A1536" s="33">
        <v>1377577</v>
      </c>
      <c r="B1536" s="39" t="s">
        <v>73</v>
      </c>
      <c r="C1536" s="32" t="s">
        <v>90</v>
      </c>
      <c r="D1536" s="48">
        <v>3355</v>
      </c>
      <c r="E1536" s="32" t="s">
        <v>91</v>
      </c>
      <c r="F1536" s="29" t="s">
        <v>6011</v>
      </c>
      <c r="G1536" s="29" t="s">
        <v>6012</v>
      </c>
      <c r="H1536" s="30" t="s">
        <v>6013</v>
      </c>
      <c r="I1536" s="32" t="s">
        <v>4562</v>
      </c>
      <c r="J1536" s="31" t="s">
        <v>155</v>
      </c>
      <c r="K1536" s="65" t="s">
        <v>97</v>
      </c>
      <c r="L1536" s="31"/>
      <c r="M1536" s="31" t="s">
        <v>551</v>
      </c>
      <c r="N1536" s="31"/>
      <c r="O1536" s="31" t="s">
        <v>564</v>
      </c>
      <c r="P1536" s="31"/>
      <c r="Q1536" s="31"/>
      <c r="R1536" s="31"/>
      <c r="S1536" s="31" t="s">
        <v>203</v>
      </c>
      <c r="T1536" s="31" t="s">
        <v>559</v>
      </c>
      <c r="U1536" s="31"/>
      <c r="V1536" s="31"/>
      <c r="W1536" s="31"/>
      <c r="X1536" s="31" t="s">
        <v>99</v>
      </c>
      <c r="Y1536" s="31"/>
      <c r="Z1536" s="31"/>
      <c r="AA1536" s="31"/>
      <c r="AB1536" s="31"/>
      <c r="AC1536" s="31"/>
      <c r="AD1536" s="31" t="s">
        <v>240</v>
      </c>
      <c r="AE1536" s="31"/>
      <c r="AF1536" s="31"/>
      <c r="AG1536" s="31"/>
      <c r="AH1536" s="31"/>
      <c r="AI1536" s="31"/>
      <c r="AJ1536" s="31"/>
      <c r="AK1536" s="31"/>
      <c r="AL1536" s="31"/>
      <c r="AM1536" s="71"/>
    </row>
    <row r="1537" spans="1:39" ht="69.75">
      <c r="A1537" s="33">
        <v>1377608</v>
      </c>
      <c r="B1537" s="39" t="s">
        <v>101</v>
      </c>
      <c r="C1537" s="32" t="s">
        <v>74</v>
      </c>
      <c r="D1537" s="48">
        <v>3075</v>
      </c>
      <c r="E1537" s="32" t="s">
        <v>91</v>
      </c>
      <c r="F1537" s="29" t="s">
        <v>6014</v>
      </c>
      <c r="G1537" s="29" t="s">
        <v>6015</v>
      </c>
      <c r="H1537" s="30" t="s">
        <v>6016</v>
      </c>
      <c r="I1537" s="32" t="s">
        <v>791</v>
      </c>
      <c r="J1537" s="31" t="s">
        <v>196</v>
      </c>
      <c r="K1537" s="65" t="s">
        <v>97</v>
      </c>
      <c r="L1537" s="31"/>
      <c r="M1537" s="31" t="s">
        <v>551</v>
      </c>
      <c r="N1537" s="31"/>
      <c r="O1537" s="31"/>
      <c r="P1537" s="31"/>
      <c r="Q1537" s="31"/>
      <c r="R1537" s="31"/>
      <c r="S1537" s="31"/>
      <c r="T1537" s="31"/>
      <c r="U1537" s="31"/>
      <c r="V1537" s="31"/>
      <c r="W1537" s="31"/>
      <c r="X1537" s="31" t="s">
        <v>99</v>
      </c>
      <c r="Y1537" s="31"/>
      <c r="Z1537" s="31"/>
      <c r="AA1537" s="31"/>
      <c r="AB1537" s="31"/>
      <c r="AC1537" s="31"/>
      <c r="AD1537" s="31"/>
      <c r="AE1537" s="31"/>
      <c r="AF1537" s="31"/>
      <c r="AG1537" s="31"/>
      <c r="AH1537" s="31"/>
      <c r="AI1537" s="31" t="s">
        <v>241</v>
      </c>
      <c r="AJ1537" s="31"/>
      <c r="AK1537" s="31"/>
      <c r="AL1537" s="31"/>
      <c r="AM1537" s="71" t="s">
        <v>497</v>
      </c>
    </row>
    <row r="1538" spans="1:39" ht="23.25">
      <c r="A1538" s="33">
        <v>1377653</v>
      </c>
      <c r="B1538" s="39" t="s">
        <v>73</v>
      </c>
      <c r="C1538" s="32" t="s">
        <v>74</v>
      </c>
      <c r="D1538" s="48">
        <v>3352</v>
      </c>
      <c r="E1538" s="32" t="s">
        <v>75</v>
      </c>
      <c r="F1538" s="29" t="s">
        <v>6017</v>
      </c>
      <c r="G1538" s="29" t="s">
        <v>6018</v>
      </c>
      <c r="H1538" s="30" t="s">
        <v>6019</v>
      </c>
      <c r="I1538" s="32" t="s">
        <v>6020</v>
      </c>
      <c r="J1538" s="31" t="s">
        <v>155</v>
      </c>
      <c r="K1538" s="65" t="s">
        <v>348</v>
      </c>
      <c r="L1538" s="31"/>
      <c r="M1538" s="31"/>
      <c r="N1538" s="31"/>
      <c r="O1538" s="31" t="s">
        <v>564</v>
      </c>
      <c r="P1538" s="31" t="s">
        <v>482</v>
      </c>
      <c r="Q1538" s="31"/>
      <c r="R1538" s="31"/>
      <c r="S1538" s="31"/>
      <c r="T1538" s="31" t="s">
        <v>559</v>
      </c>
      <c r="U1538" s="31" t="s">
        <v>565</v>
      </c>
      <c r="V1538" s="31"/>
      <c r="W1538" s="31" t="s">
        <v>108</v>
      </c>
      <c r="X1538" s="31"/>
      <c r="Y1538" s="31"/>
      <c r="Z1538" s="31"/>
      <c r="AA1538" s="31"/>
      <c r="AB1538" s="31"/>
      <c r="AC1538" s="31"/>
      <c r="AD1538" s="31"/>
      <c r="AE1538" s="31"/>
      <c r="AF1538" s="31"/>
      <c r="AG1538" s="31"/>
      <c r="AH1538" s="31"/>
      <c r="AI1538" s="31"/>
      <c r="AJ1538" s="31"/>
      <c r="AK1538" s="31"/>
      <c r="AL1538" s="31"/>
      <c r="AM1538" s="71"/>
    </row>
    <row r="1539" spans="1:39" ht="23.25">
      <c r="A1539" s="33">
        <v>1377660</v>
      </c>
      <c r="B1539" s="39" t="s">
        <v>73</v>
      </c>
      <c r="C1539" s="32" t="s">
        <v>74</v>
      </c>
      <c r="D1539" s="48">
        <v>3352</v>
      </c>
      <c r="E1539" s="32" t="s">
        <v>75</v>
      </c>
      <c r="F1539" s="29" t="s">
        <v>6021</v>
      </c>
      <c r="G1539" s="29" t="s">
        <v>6022</v>
      </c>
      <c r="H1539" s="30" t="s">
        <v>6023</v>
      </c>
      <c r="I1539" s="32" t="s">
        <v>4724</v>
      </c>
      <c r="J1539" s="31" t="s">
        <v>155</v>
      </c>
      <c r="K1539" s="65" t="s">
        <v>348</v>
      </c>
      <c r="L1539" s="31"/>
      <c r="M1539" s="31" t="s">
        <v>551</v>
      </c>
      <c r="N1539" s="31"/>
      <c r="O1539" s="31" t="s">
        <v>564</v>
      </c>
      <c r="P1539" s="31"/>
      <c r="Q1539" s="31"/>
      <c r="R1539" s="31"/>
      <c r="S1539" s="31" t="s">
        <v>203</v>
      </c>
      <c r="T1539" s="31" t="s">
        <v>559</v>
      </c>
      <c r="U1539" s="31" t="s">
        <v>565</v>
      </c>
      <c r="V1539" s="31"/>
      <c r="W1539" s="31"/>
      <c r="X1539" s="31" t="s">
        <v>99</v>
      </c>
      <c r="Y1539" s="31"/>
      <c r="Z1539" s="31"/>
      <c r="AA1539" s="31"/>
      <c r="AB1539" s="31"/>
      <c r="AC1539" s="31"/>
      <c r="AD1539" s="31"/>
      <c r="AE1539" s="31"/>
      <c r="AF1539" s="31"/>
      <c r="AG1539" s="31"/>
      <c r="AH1539" s="31"/>
      <c r="AI1539" s="31"/>
      <c r="AJ1539" s="31"/>
      <c r="AK1539" s="31"/>
      <c r="AL1539" s="31"/>
      <c r="AM1539" s="71"/>
    </row>
    <row r="1540" spans="1:39">
      <c r="A1540" s="33">
        <v>1377665</v>
      </c>
      <c r="B1540" s="39" t="s">
        <v>73</v>
      </c>
      <c r="C1540" s="32" t="s">
        <v>74</v>
      </c>
      <c r="D1540" s="48">
        <v>3352</v>
      </c>
      <c r="E1540" s="32" t="s">
        <v>75</v>
      </c>
      <c r="F1540" s="29" t="s">
        <v>6024</v>
      </c>
      <c r="G1540" s="29" t="s">
        <v>6025</v>
      </c>
      <c r="H1540" s="30" t="s">
        <v>6026</v>
      </c>
      <c r="I1540" s="32" t="s">
        <v>4562</v>
      </c>
      <c r="J1540" s="31" t="s">
        <v>155</v>
      </c>
      <c r="K1540" s="65" t="s">
        <v>252</v>
      </c>
      <c r="L1540" s="31"/>
      <c r="M1540" s="31" t="s">
        <v>551</v>
      </c>
      <c r="N1540" s="31" t="s">
        <v>552</v>
      </c>
      <c r="O1540" s="31"/>
      <c r="P1540" s="31" t="s">
        <v>482</v>
      </c>
      <c r="Q1540" s="31"/>
      <c r="R1540" s="31"/>
      <c r="S1540" s="31"/>
      <c r="T1540" s="31" t="s">
        <v>559</v>
      </c>
      <c r="U1540" s="31" t="s">
        <v>565</v>
      </c>
      <c r="V1540" s="31"/>
      <c r="W1540" s="31" t="s">
        <v>108</v>
      </c>
      <c r="X1540" s="31"/>
      <c r="Y1540" s="31"/>
      <c r="Z1540" s="31"/>
      <c r="AA1540" s="31"/>
      <c r="AB1540" s="31"/>
      <c r="AC1540" s="31"/>
      <c r="AD1540" s="31"/>
      <c r="AE1540" s="31"/>
      <c r="AF1540" s="31"/>
      <c r="AG1540" s="31"/>
      <c r="AH1540" s="31"/>
      <c r="AI1540" s="31"/>
      <c r="AJ1540" s="31"/>
      <c r="AK1540" s="31"/>
      <c r="AL1540" s="31"/>
      <c r="AM1540" s="71"/>
    </row>
    <row r="1541" spans="1:39">
      <c r="A1541" s="33">
        <v>1377674</v>
      </c>
      <c r="B1541" s="39" t="s">
        <v>73</v>
      </c>
      <c r="C1541" s="32" t="s">
        <v>74</v>
      </c>
      <c r="D1541" s="48">
        <v>3352</v>
      </c>
      <c r="E1541" s="32" t="s">
        <v>75</v>
      </c>
      <c r="F1541" s="29" t="s">
        <v>6027</v>
      </c>
      <c r="G1541" s="29" t="s">
        <v>6028</v>
      </c>
      <c r="H1541" s="30" t="s">
        <v>6029</v>
      </c>
      <c r="I1541" s="32" t="s">
        <v>4562</v>
      </c>
      <c r="J1541" s="31" t="s">
        <v>155</v>
      </c>
      <c r="K1541" s="65" t="s">
        <v>252</v>
      </c>
      <c r="L1541" s="31"/>
      <c r="M1541" s="31" t="s">
        <v>551</v>
      </c>
      <c r="N1541" s="31" t="s">
        <v>552</v>
      </c>
      <c r="O1541" s="31"/>
      <c r="P1541" s="31" t="s">
        <v>482</v>
      </c>
      <c r="Q1541" s="31"/>
      <c r="R1541" s="31"/>
      <c r="S1541" s="31"/>
      <c r="T1541" s="31" t="s">
        <v>559</v>
      </c>
      <c r="U1541" s="31" t="s">
        <v>565</v>
      </c>
      <c r="V1541" s="31"/>
      <c r="W1541" s="31"/>
      <c r="X1541" s="31"/>
      <c r="Y1541" s="31"/>
      <c r="Z1541" s="31" t="s">
        <v>86</v>
      </c>
      <c r="AA1541" s="31"/>
      <c r="AB1541" s="31"/>
      <c r="AC1541" s="31"/>
      <c r="AD1541" s="31"/>
      <c r="AE1541" s="31"/>
      <c r="AF1541" s="31"/>
      <c r="AG1541" s="31"/>
      <c r="AH1541" s="31"/>
      <c r="AI1541" s="31"/>
      <c r="AJ1541" s="31"/>
      <c r="AK1541" s="31"/>
      <c r="AL1541" s="31"/>
      <c r="AM1541" s="71"/>
    </row>
    <row r="1542" spans="1:39" ht="23.25">
      <c r="A1542" s="33">
        <v>1377682</v>
      </c>
      <c r="B1542" s="39" t="s">
        <v>73</v>
      </c>
      <c r="C1542" s="32" t="s">
        <v>74</v>
      </c>
      <c r="D1542" s="48">
        <v>3352</v>
      </c>
      <c r="E1542" s="32" t="s">
        <v>75</v>
      </c>
      <c r="F1542" s="29" t="s">
        <v>6030</v>
      </c>
      <c r="G1542" s="29" t="s">
        <v>6031</v>
      </c>
      <c r="H1542" s="30" t="s">
        <v>6032</v>
      </c>
      <c r="I1542" s="32" t="s">
        <v>4724</v>
      </c>
      <c r="J1542" s="31" t="s">
        <v>155</v>
      </c>
      <c r="K1542" s="65" t="s">
        <v>348</v>
      </c>
      <c r="L1542" s="31"/>
      <c r="M1542" s="31" t="s">
        <v>551</v>
      </c>
      <c r="N1542" s="31" t="s">
        <v>552</v>
      </c>
      <c r="O1542" s="31" t="s">
        <v>564</v>
      </c>
      <c r="P1542" s="31"/>
      <c r="Q1542" s="31"/>
      <c r="R1542" s="31"/>
      <c r="S1542" s="31"/>
      <c r="T1542" s="31" t="s">
        <v>559</v>
      </c>
      <c r="U1542" s="31" t="s">
        <v>565</v>
      </c>
      <c r="V1542" s="31"/>
      <c r="W1542" s="31" t="s">
        <v>108</v>
      </c>
      <c r="X1542" s="31"/>
      <c r="Y1542" s="31"/>
      <c r="Z1542" s="31"/>
      <c r="AA1542" s="31"/>
      <c r="AB1542" s="31"/>
      <c r="AC1542" s="31"/>
      <c r="AD1542" s="31"/>
      <c r="AE1542" s="31"/>
      <c r="AF1542" s="31"/>
      <c r="AG1542" s="31"/>
      <c r="AH1542" s="31"/>
      <c r="AI1542" s="31"/>
      <c r="AJ1542" s="31"/>
      <c r="AK1542" s="31"/>
      <c r="AL1542" s="31"/>
      <c r="AM1542" s="71"/>
    </row>
    <row r="1543" spans="1:39">
      <c r="A1543" s="33">
        <v>1377684</v>
      </c>
      <c r="B1543" s="39" t="s">
        <v>101</v>
      </c>
      <c r="C1543" s="32" t="s">
        <v>217</v>
      </c>
      <c r="D1543" s="48">
        <v>3170</v>
      </c>
      <c r="E1543" s="32" t="s">
        <v>91</v>
      </c>
      <c r="F1543" s="29" t="s">
        <v>6033</v>
      </c>
      <c r="G1543" s="29" t="s">
        <v>6034</v>
      </c>
      <c r="H1543" s="30" t="s">
        <v>6035</v>
      </c>
      <c r="I1543" s="32" t="s">
        <v>1649</v>
      </c>
      <c r="J1543" s="31" t="s">
        <v>747</v>
      </c>
      <c r="K1543" s="65" t="s">
        <v>97</v>
      </c>
      <c r="L1543" s="31"/>
      <c r="M1543" s="31"/>
      <c r="N1543" s="31"/>
      <c r="O1543" s="31" t="s">
        <v>564</v>
      </c>
      <c r="P1543" s="31"/>
      <c r="Q1543" s="31"/>
      <c r="R1543" s="31"/>
      <c r="S1543" s="31"/>
      <c r="T1543" s="31"/>
      <c r="U1543" s="31"/>
      <c r="V1543" s="31"/>
      <c r="W1543" s="31"/>
      <c r="X1543" s="31" t="s">
        <v>99</v>
      </c>
      <c r="Y1543" s="31"/>
      <c r="Z1543" s="31"/>
      <c r="AA1543" s="31"/>
      <c r="AB1543" s="31"/>
      <c r="AC1543" s="31"/>
      <c r="AD1543" s="31"/>
      <c r="AE1543" s="31"/>
      <c r="AF1543" s="31"/>
      <c r="AG1543" s="31"/>
      <c r="AH1543" s="31"/>
      <c r="AI1543" s="31"/>
      <c r="AJ1543" s="31"/>
      <c r="AK1543" s="31"/>
      <c r="AL1543" s="31" t="s">
        <v>262</v>
      </c>
      <c r="AM1543" s="71"/>
    </row>
    <row r="1544" spans="1:39" ht="23.25">
      <c r="A1544" s="33">
        <v>1377705</v>
      </c>
      <c r="B1544" s="42" t="s">
        <v>73</v>
      </c>
      <c r="C1544" s="45"/>
      <c r="D1544" s="48">
        <v>3352</v>
      </c>
      <c r="E1544" s="32" t="s">
        <v>75</v>
      </c>
      <c r="F1544" s="29" t="s">
        <v>6036</v>
      </c>
      <c r="G1544" s="29" t="s">
        <v>6037</v>
      </c>
      <c r="H1544" s="30" t="s">
        <v>6038</v>
      </c>
      <c r="I1544" s="32" t="s">
        <v>2828</v>
      </c>
      <c r="J1544" s="31" t="s">
        <v>155</v>
      </c>
      <c r="K1544" s="65" t="s">
        <v>348</v>
      </c>
      <c r="L1544" s="31"/>
      <c r="M1544" s="31" t="s">
        <v>551</v>
      </c>
      <c r="N1544" s="31" t="s">
        <v>552</v>
      </c>
      <c r="O1544" s="31"/>
      <c r="P1544" s="31" t="s">
        <v>482</v>
      </c>
      <c r="Q1544" s="31"/>
      <c r="R1544" s="31"/>
      <c r="S1544" s="31"/>
      <c r="T1544" s="31" t="s">
        <v>559</v>
      </c>
      <c r="U1544" s="31"/>
      <c r="V1544" s="31"/>
      <c r="W1544" s="31" t="s">
        <v>108</v>
      </c>
      <c r="X1544" s="31"/>
      <c r="Y1544" s="31" t="s">
        <v>146</v>
      </c>
      <c r="Z1544" s="31"/>
      <c r="AA1544" s="31"/>
      <c r="AB1544" s="31"/>
      <c r="AC1544" s="31"/>
      <c r="AD1544" s="31"/>
      <c r="AE1544" s="31"/>
      <c r="AF1544" s="31"/>
      <c r="AG1544" s="31"/>
      <c r="AH1544" s="31"/>
      <c r="AI1544" s="31"/>
      <c r="AJ1544" s="31"/>
      <c r="AK1544" s="31"/>
      <c r="AL1544" s="31"/>
      <c r="AM1544" s="71"/>
    </row>
    <row r="1545" spans="1:39">
      <c r="A1545" s="33">
        <v>1377713</v>
      </c>
      <c r="B1545" s="39" t="s">
        <v>73</v>
      </c>
      <c r="C1545" s="32" t="s">
        <v>74</v>
      </c>
      <c r="D1545" s="48">
        <v>3181</v>
      </c>
      <c r="E1545" s="32" t="s">
        <v>75</v>
      </c>
      <c r="F1545" s="29" t="s">
        <v>6039</v>
      </c>
      <c r="G1545" s="29" t="s">
        <v>6040</v>
      </c>
      <c r="H1545" s="30" t="s">
        <v>6041</v>
      </c>
      <c r="I1545" s="32" t="s">
        <v>6042</v>
      </c>
      <c r="J1545" s="31" t="s">
        <v>115</v>
      </c>
      <c r="K1545" s="65" t="s">
        <v>97</v>
      </c>
      <c r="L1545" s="31"/>
      <c r="M1545" s="31" t="s">
        <v>551</v>
      </c>
      <c r="N1545" s="31"/>
      <c r="O1545" s="31"/>
      <c r="P1545" s="31"/>
      <c r="Q1545" s="31"/>
      <c r="R1545" s="31"/>
      <c r="S1545" s="31"/>
      <c r="T1545" s="31"/>
      <c r="U1545" s="31" t="s">
        <v>565</v>
      </c>
      <c r="V1545" s="31"/>
      <c r="W1545" s="31"/>
      <c r="X1545" s="31"/>
      <c r="Y1545" s="31"/>
      <c r="Z1545" s="31" t="s">
        <v>86</v>
      </c>
      <c r="AA1545" s="31"/>
      <c r="AB1545" s="31"/>
      <c r="AC1545" s="31"/>
      <c r="AD1545" s="31"/>
      <c r="AE1545" s="31"/>
      <c r="AF1545" s="31"/>
      <c r="AG1545" s="31"/>
      <c r="AH1545" s="31"/>
      <c r="AI1545" s="31"/>
      <c r="AJ1545" s="31"/>
      <c r="AK1545" s="31"/>
      <c r="AL1545" s="31"/>
      <c r="AM1545" s="71" t="s">
        <v>6043</v>
      </c>
    </row>
    <row r="1546" spans="1:39" ht="23.25">
      <c r="A1546" s="33">
        <v>1377715</v>
      </c>
      <c r="B1546" s="39" t="s">
        <v>73</v>
      </c>
      <c r="C1546" s="32" t="s">
        <v>74</v>
      </c>
      <c r="D1546" s="48">
        <v>3352</v>
      </c>
      <c r="E1546" s="32" t="s">
        <v>75</v>
      </c>
      <c r="F1546" s="29" t="s">
        <v>6044</v>
      </c>
      <c r="G1546" s="29" t="s">
        <v>6045</v>
      </c>
      <c r="H1546" s="30" t="s">
        <v>6046</v>
      </c>
      <c r="I1546" s="32" t="s">
        <v>4562</v>
      </c>
      <c r="J1546" s="31" t="s">
        <v>155</v>
      </c>
      <c r="K1546" s="65" t="s">
        <v>348</v>
      </c>
      <c r="L1546" s="31"/>
      <c r="M1546" s="31" t="s">
        <v>551</v>
      </c>
      <c r="N1546" s="31" t="s">
        <v>552</v>
      </c>
      <c r="O1546" s="31"/>
      <c r="P1546" s="31" t="s">
        <v>482</v>
      </c>
      <c r="Q1546" s="31"/>
      <c r="R1546" s="31"/>
      <c r="S1546" s="31"/>
      <c r="T1546" s="31" t="s">
        <v>559</v>
      </c>
      <c r="U1546" s="31" t="s">
        <v>565</v>
      </c>
      <c r="V1546" s="31"/>
      <c r="W1546" s="31" t="s">
        <v>108</v>
      </c>
      <c r="X1546" s="31"/>
      <c r="Y1546" s="31"/>
      <c r="Z1546" s="31"/>
      <c r="AA1546" s="31"/>
      <c r="AB1546" s="31"/>
      <c r="AC1546" s="31"/>
      <c r="AD1546" s="31"/>
      <c r="AE1546" s="31"/>
      <c r="AF1546" s="31"/>
      <c r="AG1546" s="31"/>
      <c r="AH1546" s="31"/>
      <c r="AI1546" s="31"/>
      <c r="AJ1546" s="31"/>
      <c r="AK1546" s="31"/>
      <c r="AL1546" s="31"/>
      <c r="AM1546" s="71"/>
    </row>
    <row r="1547" spans="1:39" ht="23.25">
      <c r="A1547" s="33">
        <v>1377727</v>
      </c>
      <c r="B1547" s="39" t="s">
        <v>73</v>
      </c>
      <c r="C1547" s="32" t="s">
        <v>74</v>
      </c>
      <c r="D1547" s="48">
        <v>3352</v>
      </c>
      <c r="E1547" s="32" t="s">
        <v>75</v>
      </c>
      <c r="F1547" s="29" t="s">
        <v>6047</v>
      </c>
      <c r="G1547" s="29" t="s">
        <v>6048</v>
      </c>
      <c r="H1547" s="30" t="s">
        <v>6049</v>
      </c>
      <c r="I1547" s="32" t="s">
        <v>1207</v>
      </c>
      <c r="J1547" s="31" t="s">
        <v>155</v>
      </c>
      <c r="K1547" s="65" t="s">
        <v>348</v>
      </c>
      <c r="L1547" s="31"/>
      <c r="M1547" s="31" t="s">
        <v>551</v>
      </c>
      <c r="N1547" s="31"/>
      <c r="O1547" s="31" t="s">
        <v>564</v>
      </c>
      <c r="P1547" s="31" t="s">
        <v>482</v>
      </c>
      <c r="Q1547" s="31"/>
      <c r="R1547" s="31"/>
      <c r="S1547" s="31"/>
      <c r="T1547" s="31" t="s">
        <v>559</v>
      </c>
      <c r="U1547" s="31" t="s">
        <v>565</v>
      </c>
      <c r="V1547" s="31"/>
      <c r="W1547" s="31" t="s">
        <v>108</v>
      </c>
      <c r="X1547" s="31"/>
      <c r="Y1547" s="31"/>
      <c r="Z1547" s="31"/>
      <c r="AA1547" s="31"/>
      <c r="AB1547" s="31"/>
      <c r="AC1547" s="31"/>
      <c r="AD1547" s="31"/>
      <c r="AE1547" s="31"/>
      <c r="AF1547" s="31"/>
      <c r="AG1547" s="31"/>
      <c r="AH1547" s="31"/>
      <c r="AI1547" s="31"/>
      <c r="AJ1547" s="31"/>
      <c r="AK1547" s="31"/>
      <c r="AL1547" s="31"/>
      <c r="AM1547" s="71"/>
    </row>
    <row r="1548" spans="1:39" ht="23.25">
      <c r="A1548" s="33">
        <v>1377737</v>
      </c>
      <c r="B1548" s="39" t="s">
        <v>73</v>
      </c>
      <c r="C1548" s="32" t="s">
        <v>74</v>
      </c>
      <c r="D1548" s="48">
        <v>3352</v>
      </c>
      <c r="E1548" s="32" t="s">
        <v>91</v>
      </c>
      <c r="F1548" s="29" t="s">
        <v>6050</v>
      </c>
      <c r="G1548" s="29" t="s">
        <v>6051</v>
      </c>
      <c r="H1548" s="30" t="s">
        <v>6052</v>
      </c>
      <c r="I1548" s="32" t="s">
        <v>1911</v>
      </c>
      <c r="J1548" s="31" t="s">
        <v>155</v>
      </c>
      <c r="K1548" s="65" t="s">
        <v>81</v>
      </c>
      <c r="L1548" s="31"/>
      <c r="M1548" s="31"/>
      <c r="N1548" s="31" t="s">
        <v>552</v>
      </c>
      <c r="O1548" s="31"/>
      <c r="P1548" s="31" t="s">
        <v>482</v>
      </c>
      <c r="Q1548" s="31"/>
      <c r="R1548" s="31" t="s">
        <v>709</v>
      </c>
      <c r="S1548" s="31"/>
      <c r="T1548" s="31" t="s">
        <v>559</v>
      </c>
      <c r="U1548" s="31"/>
      <c r="V1548" s="31"/>
      <c r="W1548" s="31" t="s">
        <v>108</v>
      </c>
      <c r="X1548" s="31"/>
      <c r="Y1548" s="31"/>
      <c r="Z1548" s="31"/>
      <c r="AA1548" s="31"/>
      <c r="AB1548" s="31"/>
      <c r="AC1548" s="31"/>
      <c r="AD1548" s="31" t="s">
        <v>240</v>
      </c>
      <c r="AE1548" s="31"/>
      <c r="AF1548" s="31"/>
      <c r="AG1548" s="31"/>
      <c r="AH1548" s="31"/>
      <c r="AI1548" s="31"/>
      <c r="AJ1548" s="31"/>
      <c r="AK1548" s="31"/>
      <c r="AL1548" s="31"/>
      <c r="AM1548" s="71"/>
    </row>
    <row r="1549" spans="1:39" ht="23.25">
      <c r="A1549" s="33">
        <v>1377740</v>
      </c>
      <c r="B1549" s="39" t="s">
        <v>73</v>
      </c>
      <c r="C1549" s="32" t="s">
        <v>74</v>
      </c>
      <c r="D1549" s="48">
        <v>3182</v>
      </c>
      <c r="E1549" s="32" t="s">
        <v>75</v>
      </c>
      <c r="F1549" s="29" t="s">
        <v>6053</v>
      </c>
      <c r="G1549" s="29" t="s">
        <v>6054</v>
      </c>
      <c r="H1549" s="30" t="s">
        <v>6055</v>
      </c>
      <c r="I1549" s="32" t="s">
        <v>685</v>
      </c>
      <c r="J1549" s="31" t="s">
        <v>176</v>
      </c>
      <c r="K1549" s="65" t="s">
        <v>357</v>
      </c>
      <c r="L1549" s="31" t="s">
        <v>558</v>
      </c>
      <c r="M1549" s="31" t="s">
        <v>551</v>
      </c>
      <c r="N1549" s="31"/>
      <c r="O1549" s="31"/>
      <c r="P1549" s="31" t="s">
        <v>482</v>
      </c>
      <c r="Q1549" s="31"/>
      <c r="R1549" s="31"/>
      <c r="S1549" s="31"/>
      <c r="T1549" s="31" t="s">
        <v>559</v>
      </c>
      <c r="U1549" s="31"/>
      <c r="V1549" s="31"/>
      <c r="W1549" s="31"/>
      <c r="X1549" s="31" t="s">
        <v>99</v>
      </c>
      <c r="Y1549" s="31"/>
      <c r="Z1549" s="31" t="s">
        <v>86</v>
      </c>
      <c r="AA1549" s="31"/>
      <c r="AB1549" s="31"/>
      <c r="AC1549" s="31"/>
      <c r="AD1549" s="31"/>
      <c r="AE1549" s="31"/>
      <c r="AF1549" s="31"/>
      <c r="AG1549" s="31"/>
      <c r="AH1549" s="31"/>
      <c r="AI1549" s="31"/>
      <c r="AJ1549" s="31"/>
      <c r="AK1549" s="31"/>
      <c r="AL1549" s="31"/>
      <c r="AM1549" s="71" t="s">
        <v>6056</v>
      </c>
    </row>
    <row r="1550" spans="1:39" ht="34.9">
      <c r="A1550" s="33">
        <v>1377775</v>
      </c>
      <c r="B1550" s="39" t="s">
        <v>73</v>
      </c>
      <c r="C1550" s="32" t="s">
        <v>90</v>
      </c>
      <c r="D1550" s="48">
        <v>3170</v>
      </c>
      <c r="E1550" s="32" t="s">
        <v>75</v>
      </c>
      <c r="F1550" s="29" t="s">
        <v>6057</v>
      </c>
      <c r="G1550" s="29" t="s">
        <v>6058</v>
      </c>
      <c r="H1550" s="30" t="s">
        <v>6059</v>
      </c>
      <c r="I1550" s="32" t="s">
        <v>1649</v>
      </c>
      <c r="J1550" s="31" t="s">
        <v>747</v>
      </c>
      <c r="K1550" s="65" t="s">
        <v>97</v>
      </c>
      <c r="L1550" s="31"/>
      <c r="M1550" s="31"/>
      <c r="N1550" s="31" t="s">
        <v>552</v>
      </c>
      <c r="O1550" s="31" t="s">
        <v>564</v>
      </c>
      <c r="P1550" s="31" t="s">
        <v>482</v>
      </c>
      <c r="Q1550" s="31"/>
      <c r="R1550" s="31"/>
      <c r="S1550" s="31"/>
      <c r="T1550" s="31"/>
      <c r="U1550" s="31" t="s">
        <v>565</v>
      </c>
      <c r="V1550" s="31" t="s">
        <v>588</v>
      </c>
      <c r="W1550" s="31"/>
      <c r="X1550" s="31"/>
      <c r="Y1550" s="31"/>
      <c r="Z1550" s="31"/>
      <c r="AA1550" s="31"/>
      <c r="AB1550" s="31"/>
      <c r="AC1550" s="31"/>
      <c r="AD1550" s="31"/>
      <c r="AE1550" s="31"/>
      <c r="AF1550" s="31"/>
      <c r="AG1550" s="31"/>
      <c r="AH1550" s="31"/>
      <c r="AI1550" s="31"/>
      <c r="AJ1550" s="31"/>
      <c r="AK1550" s="31"/>
      <c r="AL1550" s="31"/>
      <c r="AM1550" s="71" t="s">
        <v>6060</v>
      </c>
    </row>
    <row r="1551" spans="1:39" ht="23.25">
      <c r="A1551" s="33">
        <v>1377796</v>
      </c>
      <c r="B1551" s="39" t="s">
        <v>89</v>
      </c>
      <c r="C1551" s="32" t="s">
        <v>74</v>
      </c>
      <c r="D1551" s="48">
        <v>3170</v>
      </c>
      <c r="E1551" s="32" t="s">
        <v>75</v>
      </c>
      <c r="F1551" s="29" t="s">
        <v>6061</v>
      </c>
      <c r="G1551" s="29" t="s">
        <v>6062</v>
      </c>
      <c r="H1551" s="30" t="s">
        <v>6063</v>
      </c>
      <c r="I1551" s="32" t="s">
        <v>1649</v>
      </c>
      <c r="J1551" s="31" t="s">
        <v>747</v>
      </c>
      <c r="K1551" s="65" t="s">
        <v>348</v>
      </c>
      <c r="L1551" s="31" t="s">
        <v>558</v>
      </c>
      <c r="M1551" s="31" t="s">
        <v>551</v>
      </c>
      <c r="N1551" s="31"/>
      <c r="O1551" s="31" t="s">
        <v>564</v>
      </c>
      <c r="P1551" s="31"/>
      <c r="Q1551" s="31"/>
      <c r="R1551" s="31"/>
      <c r="S1551" s="31"/>
      <c r="T1551" s="31"/>
      <c r="U1551" s="31" t="s">
        <v>565</v>
      </c>
      <c r="V1551" s="31" t="s">
        <v>588</v>
      </c>
      <c r="W1551" s="31"/>
      <c r="X1551" s="31"/>
      <c r="Y1551" s="31"/>
      <c r="Z1551" s="31"/>
      <c r="AA1551" s="31"/>
      <c r="AB1551" s="31"/>
      <c r="AC1551" s="31"/>
      <c r="AD1551" s="31"/>
      <c r="AE1551" s="31"/>
      <c r="AF1551" s="31"/>
      <c r="AG1551" s="31"/>
      <c r="AH1551" s="31"/>
      <c r="AI1551" s="31"/>
      <c r="AJ1551" s="31"/>
      <c r="AK1551" s="31"/>
      <c r="AL1551" s="31"/>
      <c r="AM1551" s="71" t="s">
        <v>6064</v>
      </c>
    </row>
    <row r="1552" spans="1:39" ht="23.25">
      <c r="A1552" s="33">
        <v>1377799</v>
      </c>
      <c r="B1552" s="39" t="s">
        <v>89</v>
      </c>
      <c r="C1552" s="32" t="s">
        <v>90</v>
      </c>
      <c r="D1552" s="48">
        <v>3175</v>
      </c>
      <c r="E1552" s="32" t="s">
        <v>75</v>
      </c>
      <c r="F1552" s="29" t="s">
        <v>6065</v>
      </c>
      <c r="G1552" s="29" t="s">
        <v>6066</v>
      </c>
      <c r="H1552" s="30" t="s">
        <v>6067</v>
      </c>
      <c r="I1552" s="32" t="s">
        <v>1838</v>
      </c>
      <c r="J1552" s="31" t="s">
        <v>1839</v>
      </c>
      <c r="K1552" s="65" t="s">
        <v>81</v>
      </c>
      <c r="L1552" s="31" t="s">
        <v>558</v>
      </c>
      <c r="M1552" s="31" t="s">
        <v>551</v>
      </c>
      <c r="N1552" s="31"/>
      <c r="O1552" s="31"/>
      <c r="P1552" s="31" t="s">
        <v>482</v>
      </c>
      <c r="Q1552" s="31"/>
      <c r="R1552" s="31"/>
      <c r="S1552" s="31"/>
      <c r="T1552" s="31"/>
      <c r="U1552" s="31" t="s">
        <v>565</v>
      </c>
      <c r="V1552" s="31" t="s">
        <v>588</v>
      </c>
      <c r="W1552" s="31"/>
      <c r="X1552" s="31"/>
      <c r="Y1552" s="31"/>
      <c r="Z1552" s="31"/>
      <c r="AA1552" s="31"/>
      <c r="AB1552" s="31"/>
      <c r="AC1552" s="31"/>
      <c r="AD1552" s="31"/>
      <c r="AE1552" s="31"/>
      <c r="AF1552" s="31"/>
      <c r="AG1552" s="31"/>
      <c r="AH1552" s="31"/>
      <c r="AI1552" s="31" t="s">
        <v>241</v>
      </c>
      <c r="AJ1552" s="31"/>
      <c r="AK1552" s="31"/>
      <c r="AL1552" s="31"/>
      <c r="AM1552" s="71" t="s">
        <v>6068</v>
      </c>
    </row>
    <row r="1553" spans="1:39">
      <c r="A1553" s="33">
        <v>1377804</v>
      </c>
      <c r="B1553" s="39" t="s">
        <v>89</v>
      </c>
      <c r="C1553" s="32" t="s">
        <v>90</v>
      </c>
      <c r="D1553" s="48">
        <v>3175</v>
      </c>
      <c r="E1553" s="32" t="s">
        <v>75</v>
      </c>
      <c r="F1553" s="29" t="s">
        <v>6069</v>
      </c>
      <c r="G1553" s="29" t="s">
        <v>6070</v>
      </c>
      <c r="H1553" s="30" t="s">
        <v>6071</v>
      </c>
      <c r="I1553" s="32" t="s">
        <v>1839</v>
      </c>
      <c r="J1553" s="31" t="s">
        <v>1839</v>
      </c>
      <c r="K1553" s="65" t="s">
        <v>252</v>
      </c>
      <c r="L1553" s="31"/>
      <c r="M1553" s="31" t="s">
        <v>551</v>
      </c>
      <c r="N1553" s="31"/>
      <c r="O1553" s="31" t="s">
        <v>564</v>
      </c>
      <c r="P1553" s="31" t="s">
        <v>482</v>
      </c>
      <c r="Q1553" s="31"/>
      <c r="R1553" s="31"/>
      <c r="S1553" s="31"/>
      <c r="T1553" s="31"/>
      <c r="U1553" s="31"/>
      <c r="V1553" s="31" t="s">
        <v>588</v>
      </c>
      <c r="W1553" s="31" t="s">
        <v>108</v>
      </c>
      <c r="X1553" s="31"/>
      <c r="Y1553" s="31"/>
      <c r="Z1553" s="31"/>
      <c r="AA1553" s="31"/>
      <c r="AB1553" s="31"/>
      <c r="AC1553" s="31" t="s">
        <v>109</v>
      </c>
      <c r="AD1553" s="31"/>
      <c r="AE1553" s="31"/>
      <c r="AF1553" s="31"/>
      <c r="AG1553" s="31"/>
      <c r="AH1553" s="31"/>
      <c r="AI1553" s="31"/>
      <c r="AJ1553" s="31"/>
      <c r="AK1553" s="31"/>
      <c r="AL1553" s="31"/>
      <c r="AM1553" s="71"/>
    </row>
    <row r="1554" spans="1:39">
      <c r="A1554" s="33">
        <v>1377846</v>
      </c>
      <c r="B1554" s="39" t="s">
        <v>309</v>
      </c>
      <c r="C1554" s="32" t="s">
        <v>74</v>
      </c>
      <c r="D1554" s="48">
        <v>3555</v>
      </c>
      <c r="E1554" s="32" t="s">
        <v>75</v>
      </c>
      <c r="F1554" s="29" t="s">
        <v>6072</v>
      </c>
      <c r="G1554" s="29" t="s">
        <v>6073</v>
      </c>
      <c r="H1554" s="30" t="s">
        <v>6074</v>
      </c>
      <c r="I1554" s="32" t="s">
        <v>2314</v>
      </c>
      <c r="J1554" s="31" t="s">
        <v>123</v>
      </c>
      <c r="K1554" s="65" t="s">
        <v>97</v>
      </c>
      <c r="L1554" s="31"/>
      <c r="M1554" s="31"/>
      <c r="N1554" s="31" t="s">
        <v>552</v>
      </c>
      <c r="O1554" s="31" t="s">
        <v>564</v>
      </c>
      <c r="P1554" s="31" t="s">
        <v>482</v>
      </c>
      <c r="Q1554" s="31"/>
      <c r="R1554" s="31"/>
      <c r="S1554" s="31"/>
      <c r="T1554" s="31"/>
      <c r="U1554" s="31" t="s">
        <v>565</v>
      </c>
      <c r="V1554" s="31" t="s">
        <v>588</v>
      </c>
      <c r="W1554" s="31"/>
      <c r="X1554" s="31"/>
      <c r="Y1554" s="31"/>
      <c r="Z1554" s="31"/>
      <c r="AA1554" s="31"/>
      <c r="AB1554" s="31"/>
      <c r="AC1554" s="31" t="s">
        <v>109</v>
      </c>
      <c r="AD1554" s="31"/>
      <c r="AE1554" s="31"/>
      <c r="AF1554" s="31"/>
      <c r="AG1554" s="31"/>
      <c r="AH1554" s="31"/>
      <c r="AI1554" s="31"/>
      <c r="AJ1554" s="31"/>
      <c r="AK1554" s="31"/>
      <c r="AL1554" s="31"/>
      <c r="AM1554" s="71" t="s">
        <v>6075</v>
      </c>
    </row>
    <row r="1555" spans="1:39" ht="23.25">
      <c r="A1555" s="33">
        <v>1377855</v>
      </c>
      <c r="B1555" s="39" t="s">
        <v>89</v>
      </c>
      <c r="C1555" s="32" t="s">
        <v>74</v>
      </c>
      <c r="D1555" s="48">
        <v>3072</v>
      </c>
      <c r="E1555" s="32" t="s">
        <v>91</v>
      </c>
      <c r="F1555" s="29" t="s">
        <v>6076</v>
      </c>
      <c r="G1555" s="29" t="s">
        <v>6077</v>
      </c>
      <c r="H1555" s="30" t="s">
        <v>6078</v>
      </c>
      <c r="I1555" s="32" t="s">
        <v>95</v>
      </c>
      <c r="J1555" s="31" t="s">
        <v>96</v>
      </c>
      <c r="K1555" s="65" t="s">
        <v>97</v>
      </c>
      <c r="L1555" s="31" t="s">
        <v>558</v>
      </c>
      <c r="M1555" s="31"/>
      <c r="N1555" s="31" t="s">
        <v>552</v>
      </c>
      <c r="O1555" s="31" t="s">
        <v>564</v>
      </c>
      <c r="P1555" s="31"/>
      <c r="Q1555" s="31"/>
      <c r="R1555" s="31"/>
      <c r="S1555" s="31"/>
      <c r="T1555" s="31"/>
      <c r="U1555" s="31"/>
      <c r="V1555" s="31"/>
      <c r="W1555" s="31" t="s">
        <v>108</v>
      </c>
      <c r="X1555" s="31"/>
      <c r="Y1555" s="31" t="s">
        <v>146</v>
      </c>
      <c r="Z1555" s="31" t="s">
        <v>86</v>
      </c>
      <c r="AA1555" s="31"/>
      <c r="AB1555" s="31"/>
      <c r="AC1555" s="31"/>
      <c r="AD1555" s="31"/>
      <c r="AE1555" s="31"/>
      <c r="AF1555" s="31"/>
      <c r="AG1555" s="31"/>
      <c r="AH1555" s="31"/>
      <c r="AI1555" s="31"/>
      <c r="AJ1555" s="31"/>
      <c r="AK1555" s="31"/>
      <c r="AL1555" s="31"/>
      <c r="AM1555" s="71" t="s">
        <v>6079</v>
      </c>
    </row>
    <row r="1556" spans="1:39">
      <c r="A1556" s="33">
        <v>1377860</v>
      </c>
      <c r="B1556" s="39" t="s">
        <v>73</v>
      </c>
      <c r="C1556" s="32" t="s">
        <v>74</v>
      </c>
      <c r="D1556" s="48">
        <v>3012</v>
      </c>
      <c r="E1556" s="32" t="s">
        <v>91</v>
      </c>
      <c r="F1556" s="29" t="s">
        <v>6080</v>
      </c>
      <c r="G1556" s="29" t="s">
        <v>6081</v>
      </c>
      <c r="H1556" s="30" t="s">
        <v>6082</v>
      </c>
      <c r="I1556" s="32" t="s">
        <v>523</v>
      </c>
      <c r="J1556" s="31" t="s">
        <v>135</v>
      </c>
      <c r="K1556" s="65" t="s">
        <v>97</v>
      </c>
      <c r="L1556" s="31"/>
      <c r="M1556" s="31" t="s">
        <v>551</v>
      </c>
      <c r="N1556" s="31"/>
      <c r="O1556" s="31" t="s">
        <v>564</v>
      </c>
      <c r="P1556" s="31" t="s">
        <v>482</v>
      </c>
      <c r="Q1556" s="31"/>
      <c r="R1556" s="31"/>
      <c r="S1556" s="31"/>
      <c r="T1556" s="31"/>
      <c r="U1556" s="31"/>
      <c r="V1556" s="31"/>
      <c r="W1556" s="31"/>
      <c r="X1556" s="31"/>
      <c r="Y1556" s="31"/>
      <c r="Z1556" s="31" t="s">
        <v>86</v>
      </c>
      <c r="AA1556" s="31"/>
      <c r="AB1556" s="31"/>
      <c r="AC1556" s="31"/>
      <c r="AD1556" s="31" t="s">
        <v>240</v>
      </c>
      <c r="AE1556" s="31"/>
      <c r="AF1556" s="31"/>
      <c r="AG1556" s="31"/>
      <c r="AH1556" s="31" t="s">
        <v>580</v>
      </c>
      <c r="AI1556" s="31"/>
      <c r="AJ1556" s="31"/>
      <c r="AK1556" s="31"/>
      <c r="AL1556" s="31"/>
      <c r="AM1556" s="71" t="s">
        <v>6083</v>
      </c>
    </row>
    <row r="1557" spans="1:39" ht="23.25">
      <c r="A1557" s="33">
        <v>1377914</v>
      </c>
      <c r="B1557" s="39" t="s">
        <v>89</v>
      </c>
      <c r="C1557" s="32" t="s">
        <v>74</v>
      </c>
      <c r="D1557" s="48">
        <v>3355</v>
      </c>
      <c r="E1557" s="32" t="s">
        <v>75</v>
      </c>
      <c r="F1557" s="29" t="s">
        <v>6084</v>
      </c>
      <c r="G1557" s="29" t="s">
        <v>6085</v>
      </c>
      <c r="H1557" s="30" t="s">
        <v>6086</v>
      </c>
      <c r="I1557" s="32" t="s">
        <v>4562</v>
      </c>
      <c r="J1557" s="31" t="s">
        <v>155</v>
      </c>
      <c r="K1557" s="65" t="s">
        <v>97</v>
      </c>
      <c r="L1557" s="31"/>
      <c r="M1557" s="31"/>
      <c r="N1557" s="31" t="s">
        <v>552</v>
      </c>
      <c r="O1557" s="31" t="s">
        <v>564</v>
      </c>
      <c r="P1557" s="31" t="s">
        <v>482</v>
      </c>
      <c r="Q1557" s="31"/>
      <c r="R1557" s="31"/>
      <c r="S1557" s="31"/>
      <c r="T1557" s="31"/>
      <c r="U1557" s="31" t="s">
        <v>565</v>
      </c>
      <c r="V1557" s="31"/>
      <c r="W1557" s="31"/>
      <c r="X1557" s="31"/>
      <c r="Y1557" s="31"/>
      <c r="Z1557" s="31" t="s">
        <v>86</v>
      </c>
      <c r="AA1557" s="31"/>
      <c r="AB1557" s="31"/>
      <c r="AC1557" s="31" t="s">
        <v>109</v>
      </c>
      <c r="AD1557" s="31"/>
      <c r="AE1557" s="31"/>
      <c r="AF1557" s="31"/>
      <c r="AG1557" s="31"/>
      <c r="AH1557" s="31"/>
      <c r="AI1557" s="31"/>
      <c r="AJ1557" s="31"/>
      <c r="AK1557" s="31"/>
      <c r="AL1557" s="31"/>
      <c r="AM1557" s="71" t="s">
        <v>6087</v>
      </c>
    </row>
    <row r="1558" spans="1:39" ht="23.25">
      <c r="A1558" s="33">
        <v>1377928</v>
      </c>
      <c r="B1558" s="39" t="s">
        <v>73</v>
      </c>
      <c r="C1558" s="32" t="s">
        <v>74</v>
      </c>
      <c r="D1558" s="48">
        <v>3071</v>
      </c>
      <c r="E1558" s="32" t="s">
        <v>75</v>
      </c>
      <c r="F1558" s="29" t="s">
        <v>6088</v>
      </c>
      <c r="G1558" s="29" t="s">
        <v>6089</v>
      </c>
      <c r="H1558" s="30" t="s">
        <v>6090</v>
      </c>
      <c r="I1558" s="32" t="s">
        <v>1315</v>
      </c>
      <c r="J1558" s="31" t="s">
        <v>96</v>
      </c>
      <c r="K1558" s="65" t="s">
        <v>97</v>
      </c>
      <c r="L1558" s="31"/>
      <c r="M1558" s="31"/>
      <c r="N1558" s="31" t="s">
        <v>552</v>
      </c>
      <c r="O1558" s="31" t="s">
        <v>564</v>
      </c>
      <c r="P1558" s="31" t="s">
        <v>482</v>
      </c>
      <c r="Q1558" s="31"/>
      <c r="R1558" s="31"/>
      <c r="S1558" s="31"/>
      <c r="T1558" s="31"/>
      <c r="U1558" s="31"/>
      <c r="V1558" s="31"/>
      <c r="W1558" s="31"/>
      <c r="X1558" s="31"/>
      <c r="Y1558" s="31"/>
      <c r="Z1558" s="31" t="s">
        <v>86</v>
      </c>
      <c r="AA1558" s="31"/>
      <c r="AB1558" s="31"/>
      <c r="AC1558" s="31"/>
      <c r="AD1558" s="31"/>
      <c r="AE1558" s="31" t="s">
        <v>116</v>
      </c>
      <c r="AF1558" s="31"/>
      <c r="AG1558" s="31"/>
      <c r="AH1558" s="31"/>
      <c r="AI1558" s="31"/>
      <c r="AJ1558" s="31"/>
      <c r="AK1558" s="31"/>
      <c r="AL1558" s="31" t="s">
        <v>262</v>
      </c>
      <c r="AM1558" s="71" t="s">
        <v>6091</v>
      </c>
    </row>
    <row r="1559" spans="1:39">
      <c r="A1559" s="33">
        <v>1377954</v>
      </c>
      <c r="B1559" s="39" t="s">
        <v>309</v>
      </c>
      <c r="C1559" s="32" t="s">
        <v>90</v>
      </c>
      <c r="D1559" s="48">
        <v>3130</v>
      </c>
      <c r="E1559" s="32" t="s">
        <v>75</v>
      </c>
      <c r="F1559" s="29" t="s">
        <v>6092</v>
      </c>
      <c r="G1559" s="29" t="s">
        <v>6093</v>
      </c>
      <c r="H1559" s="30" t="s">
        <v>6094</v>
      </c>
      <c r="I1559" s="32" t="s">
        <v>1412</v>
      </c>
      <c r="J1559" s="31" t="s">
        <v>597</v>
      </c>
      <c r="K1559" s="65" t="s">
        <v>97</v>
      </c>
      <c r="L1559" s="31"/>
      <c r="M1559" s="31"/>
      <c r="N1559" s="31"/>
      <c r="O1559" s="31" t="s">
        <v>564</v>
      </c>
      <c r="P1559" s="31"/>
      <c r="Q1559" s="31"/>
      <c r="R1559" s="31"/>
      <c r="S1559" s="31"/>
      <c r="T1559" s="31"/>
      <c r="U1559" s="31"/>
      <c r="V1559" s="31"/>
      <c r="W1559" s="31"/>
      <c r="X1559" s="31"/>
      <c r="Y1559" s="31"/>
      <c r="Z1559" s="31"/>
      <c r="AA1559" s="31"/>
      <c r="AB1559" s="31"/>
      <c r="AC1559" s="31" t="s">
        <v>109</v>
      </c>
      <c r="AD1559" s="31"/>
      <c r="AE1559" s="31"/>
      <c r="AF1559" s="31"/>
      <c r="AG1559" s="31"/>
      <c r="AH1559" s="31"/>
      <c r="AI1559" s="31"/>
      <c r="AJ1559" s="31"/>
      <c r="AK1559" s="31"/>
      <c r="AL1559" s="31"/>
      <c r="AM1559" s="71" t="s">
        <v>6095</v>
      </c>
    </row>
    <row r="1560" spans="1:39" ht="23.25">
      <c r="A1560" s="33">
        <v>1378015</v>
      </c>
      <c r="B1560" s="39" t="s">
        <v>73</v>
      </c>
      <c r="C1560" s="32" t="s">
        <v>74</v>
      </c>
      <c r="D1560" s="48">
        <v>3352</v>
      </c>
      <c r="E1560" s="32" t="s">
        <v>75</v>
      </c>
      <c r="F1560" s="29" t="s">
        <v>6096</v>
      </c>
      <c r="G1560" s="29" t="s">
        <v>6097</v>
      </c>
      <c r="H1560" s="30" t="s">
        <v>6098</v>
      </c>
      <c r="I1560" s="32" t="s">
        <v>6099</v>
      </c>
      <c r="J1560" s="31" t="s">
        <v>155</v>
      </c>
      <c r="K1560" s="65" t="s">
        <v>81</v>
      </c>
      <c r="L1560" s="31"/>
      <c r="M1560" s="31"/>
      <c r="N1560" s="31" t="s">
        <v>552</v>
      </c>
      <c r="O1560" s="31" t="s">
        <v>564</v>
      </c>
      <c r="P1560" s="31" t="s">
        <v>482</v>
      </c>
      <c r="Q1560" s="31"/>
      <c r="R1560" s="31"/>
      <c r="S1560" s="31"/>
      <c r="T1560" s="31" t="s">
        <v>559</v>
      </c>
      <c r="U1560" s="31" t="s">
        <v>565</v>
      </c>
      <c r="V1560" s="31"/>
      <c r="W1560" s="31" t="s">
        <v>108</v>
      </c>
      <c r="X1560" s="31"/>
      <c r="Y1560" s="31"/>
      <c r="Z1560" s="31"/>
      <c r="AA1560" s="31"/>
      <c r="AB1560" s="31"/>
      <c r="AC1560" s="31"/>
      <c r="AD1560" s="31"/>
      <c r="AE1560" s="31"/>
      <c r="AF1560" s="31"/>
      <c r="AG1560" s="31"/>
      <c r="AH1560" s="31"/>
      <c r="AI1560" s="31"/>
      <c r="AJ1560" s="31"/>
      <c r="AK1560" s="31"/>
      <c r="AL1560" s="31"/>
      <c r="AM1560" s="71"/>
    </row>
    <row r="1561" spans="1:39" ht="23.25">
      <c r="A1561" s="33">
        <v>1378020</v>
      </c>
      <c r="B1561" s="39" t="s">
        <v>73</v>
      </c>
      <c r="C1561" s="32" t="s">
        <v>90</v>
      </c>
      <c r="D1561" s="48">
        <v>3355</v>
      </c>
      <c r="E1561" s="32" t="s">
        <v>91</v>
      </c>
      <c r="F1561" s="29" t="s">
        <v>6100</v>
      </c>
      <c r="G1561" s="29" t="s">
        <v>6101</v>
      </c>
      <c r="H1561" s="30" t="s">
        <v>6102</v>
      </c>
      <c r="I1561" s="32" t="s">
        <v>4572</v>
      </c>
      <c r="J1561" s="31" t="s">
        <v>155</v>
      </c>
      <c r="K1561" s="65" t="s">
        <v>81</v>
      </c>
      <c r="L1561" s="31"/>
      <c r="M1561" s="31"/>
      <c r="N1561" s="31"/>
      <c r="O1561" s="31" t="s">
        <v>564</v>
      </c>
      <c r="P1561" s="31"/>
      <c r="Q1561" s="31"/>
      <c r="R1561" s="31" t="s">
        <v>709</v>
      </c>
      <c r="S1561" s="31"/>
      <c r="T1561" s="31"/>
      <c r="U1561" s="31"/>
      <c r="V1561" s="31"/>
      <c r="W1561" s="31"/>
      <c r="X1561" s="31" t="s">
        <v>99</v>
      </c>
      <c r="Y1561" s="31"/>
      <c r="Z1561" s="31" t="s">
        <v>86</v>
      </c>
      <c r="AA1561" s="31"/>
      <c r="AB1561" s="31"/>
      <c r="AC1561" s="31"/>
      <c r="AD1561" s="31" t="s">
        <v>240</v>
      </c>
      <c r="AE1561" s="31"/>
      <c r="AF1561" s="31"/>
      <c r="AG1561" s="31"/>
      <c r="AH1561" s="31"/>
      <c r="AI1561" s="31"/>
      <c r="AJ1561" s="31"/>
      <c r="AK1561" s="31"/>
      <c r="AL1561" s="31"/>
      <c r="AM1561" s="71" t="s">
        <v>6103</v>
      </c>
    </row>
    <row r="1562" spans="1:39" ht="23.25">
      <c r="A1562" s="33">
        <v>1378021</v>
      </c>
      <c r="B1562" s="39" t="s">
        <v>73</v>
      </c>
      <c r="C1562" s="32" t="s">
        <v>74</v>
      </c>
      <c r="D1562" s="48">
        <v>3352</v>
      </c>
      <c r="E1562" s="32" t="s">
        <v>75</v>
      </c>
      <c r="F1562" s="29" t="s">
        <v>6104</v>
      </c>
      <c r="G1562" s="29" t="s">
        <v>6105</v>
      </c>
      <c r="H1562" s="30" t="s">
        <v>6106</v>
      </c>
      <c r="I1562" s="32" t="s">
        <v>1218</v>
      </c>
      <c r="J1562" s="31" t="s">
        <v>155</v>
      </c>
      <c r="K1562" s="65" t="s">
        <v>81</v>
      </c>
      <c r="L1562" s="31"/>
      <c r="M1562" s="31" t="s">
        <v>551</v>
      </c>
      <c r="N1562" s="31" t="s">
        <v>552</v>
      </c>
      <c r="O1562" s="31"/>
      <c r="P1562" s="31" t="s">
        <v>482</v>
      </c>
      <c r="Q1562" s="31"/>
      <c r="R1562" s="31"/>
      <c r="S1562" s="31"/>
      <c r="T1562" s="31" t="s">
        <v>559</v>
      </c>
      <c r="U1562" s="31" t="s">
        <v>565</v>
      </c>
      <c r="V1562" s="31"/>
      <c r="W1562" s="31" t="s">
        <v>108</v>
      </c>
      <c r="X1562" s="31"/>
      <c r="Y1562" s="31"/>
      <c r="Z1562" s="31"/>
      <c r="AA1562" s="31"/>
      <c r="AB1562" s="31"/>
      <c r="AC1562" s="31"/>
      <c r="AD1562" s="31"/>
      <c r="AE1562" s="31"/>
      <c r="AF1562" s="31"/>
      <c r="AG1562" s="31"/>
      <c r="AH1562" s="31"/>
      <c r="AI1562" s="31"/>
      <c r="AJ1562" s="31"/>
      <c r="AK1562" s="31"/>
      <c r="AL1562" s="31"/>
      <c r="AM1562" s="71"/>
    </row>
    <row r="1563" spans="1:39" ht="23.25">
      <c r="A1563" s="33">
        <v>1378022</v>
      </c>
      <c r="B1563" s="39" t="s">
        <v>73</v>
      </c>
      <c r="C1563" s="32" t="s">
        <v>74</v>
      </c>
      <c r="D1563" s="48">
        <v>3352</v>
      </c>
      <c r="E1563" s="32" t="s">
        <v>75</v>
      </c>
      <c r="F1563" s="29" t="s">
        <v>6107</v>
      </c>
      <c r="G1563" s="29" t="s">
        <v>6108</v>
      </c>
      <c r="H1563" s="30" t="s">
        <v>6109</v>
      </c>
      <c r="I1563" s="32" t="s">
        <v>1175</v>
      </c>
      <c r="J1563" s="31" t="s">
        <v>155</v>
      </c>
      <c r="K1563" s="65" t="s">
        <v>81</v>
      </c>
      <c r="L1563" s="31"/>
      <c r="M1563" s="31" t="s">
        <v>551</v>
      </c>
      <c r="N1563" s="31" t="s">
        <v>552</v>
      </c>
      <c r="O1563" s="31"/>
      <c r="P1563" s="31" t="s">
        <v>482</v>
      </c>
      <c r="Q1563" s="31"/>
      <c r="R1563" s="31"/>
      <c r="S1563" s="31"/>
      <c r="T1563" s="31" t="s">
        <v>559</v>
      </c>
      <c r="U1563" s="31" t="s">
        <v>565</v>
      </c>
      <c r="V1563" s="31" t="s">
        <v>588</v>
      </c>
      <c r="W1563" s="31"/>
      <c r="X1563" s="31"/>
      <c r="Y1563" s="31"/>
      <c r="Z1563" s="31"/>
      <c r="AA1563" s="31"/>
      <c r="AB1563" s="31"/>
      <c r="AC1563" s="31"/>
      <c r="AD1563" s="31"/>
      <c r="AE1563" s="31"/>
      <c r="AF1563" s="31"/>
      <c r="AG1563" s="31"/>
      <c r="AH1563" s="31"/>
      <c r="AI1563" s="31"/>
      <c r="AJ1563" s="31"/>
      <c r="AK1563" s="31"/>
      <c r="AL1563" s="31"/>
      <c r="AM1563" s="71"/>
    </row>
    <row r="1564" spans="1:39" ht="23.25">
      <c r="A1564" s="33">
        <v>1378024</v>
      </c>
      <c r="B1564" s="42" t="s">
        <v>73</v>
      </c>
      <c r="C1564" s="45"/>
      <c r="D1564" s="48">
        <v>3355</v>
      </c>
      <c r="E1564" s="32" t="s">
        <v>75</v>
      </c>
      <c r="F1564" s="29" t="s">
        <v>6110</v>
      </c>
      <c r="G1564" s="29" t="s">
        <v>6111</v>
      </c>
      <c r="H1564" s="30" t="s">
        <v>6112</v>
      </c>
      <c r="I1564" s="32" t="s">
        <v>170</v>
      </c>
      <c r="J1564" s="31" t="s">
        <v>155</v>
      </c>
      <c r="K1564" s="65" t="s">
        <v>348</v>
      </c>
      <c r="L1564" s="31"/>
      <c r="M1564" s="31"/>
      <c r="N1564" s="31"/>
      <c r="O1564" s="31" t="s">
        <v>564</v>
      </c>
      <c r="P1564" s="31" t="s">
        <v>482</v>
      </c>
      <c r="Q1564" s="31"/>
      <c r="R1564" s="31" t="s">
        <v>709</v>
      </c>
      <c r="S1564" s="31"/>
      <c r="T1564" s="31" t="s">
        <v>559</v>
      </c>
      <c r="U1564" s="31"/>
      <c r="V1564" s="31"/>
      <c r="W1564" s="31" t="s">
        <v>108</v>
      </c>
      <c r="X1564" s="31" t="s">
        <v>99</v>
      </c>
      <c r="Y1564" s="31"/>
      <c r="Z1564" s="31"/>
      <c r="AA1564" s="31"/>
      <c r="AB1564" s="31"/>
      <c r="AC1564" s="31"/>
      <c r="AD1564" s="31"/>
      <c r="AE1564" s="31"/>
      <c r="AF1564" s="31"/>
      <c r="AG1564" s="31"/>
      <c r="AH1564" s="31"/>
      <c r="AI1564" s="31"/>
      <c r="AJ1564" s="31"/>
      <c r="AK1564" s="31"/>
      <c r="AL1564" s="31"/>
      <c r="AM1564" s="71"/>
    </row>
    <row r="1565" spans="1:39" ht="23.25">
      <c r="A1565" s="33">
        <v>1378028</v>
      </c>
      <c r="B1565" s="39" t="s">
        <v>73</v>
      </c>
      <c r="C1565" s="32" t="s">
        <v>74</v>
      </c>
      <c r="D1565" s="48">
        <v>3352</v>
      </c>
      <c r="E1565" s="32" t="s">
        <v>75</v>
      </c>
      <c r="F1565" s="29" t="s">
        <v>6113</v>
      </c>
      <c r="G1565" s="29" t="s">
        <v>6114</v>
      </c>
      <c r="H1565" s="30" t="s">
        <v>6115</v>
      </c>
      <c r="I1565" s="32" t="s">
        <v>1911</v>
      </c>
      <c r="J1565" s="31" t="s">
        <v>155</v>
      </c>
      <c r="K1565" s="65" t="s">
        <v>81</v>
      </c>
      <c r="L1565" s="31"/>
      <c r="M1565" s="31"/>
      <c r="N1565" s="31" t="s">
        <v>552</v>
      </c>
      <c r="O1565" s="31"/>
      <c r="P1565" s="31" t="s">
        <v>482</v>
      </c>
      <c r="Q1565" s="31"/>
      <c r="R1565" s="31" t="s">
        <v>709</v>
      </c>
      <c r="S1565" s="31"/>
      <c r="T1565" s="31"/>
      <c r="U1565" s="31" t="s">
        <v>565</v>
      </c>
      <c r="V1565" s="31"/>
      <c r="W1565" s="31"/>
      <c r="X1565" s="31" t="s">
        <v>99</v>
      </c>
      <c r="Y1565" s="31"/>
      <c r="Z1565" s="31"/>
      <c r="AA1565" s="31"/>
      <c r="AB1565" s="31"/>
      <c r="AC1565" s="31"/>
      <c r="AD1565" s="31" t="s">
        <v>240</v>
      </c>
      <c r="AE1565" s="31"/>
      <c r="AF1565" s="31"/>
      <c r="AG1565" s="31"/>
      <c r="AH1565" s="31"/>
      <c r="AI1565" s="31"/>
      <c r="AJ1565" s="31"/>
      <c r="AK1565" s="31"/>
      <c r="AL1565" s="31"/>
      <c r="AM1565" s="71"/>
    </row>
    <row r="1566" spans="1:39">
      <c r="A1566" s="33">
        <v>1378033</v>
      </c>
      <c r="B1566" s="39" t="s">
        <v>73</v>
      </c>
      <c r="C1566" s="32" t="s">
        <v>90</v>
      </c>
      <c r="D1566" s="48">
        <v>3150</v>
      </c>
      <c r="E1566" s="32" t="s">
        <v>91</v>
      </c>
      <c r="F1566" s="29" t="s">
        <v>6116</v>
      </c>
      <c r="G1566" s="29" t="s">
        <v>6117</v>
      </c>
      <c r="H1566" s="30" t="s">
        <v>6118</v>
      </c>
      <c r="I1566" s="32" t="s">
        <v>1302</v>
      </c>
      <c r="J1566" s="31" t="s">
        <v>747</v>
      </c>
      <c r="K1566" s="65" t="s">
        <v>97</v>
      </c>
      <c r="L1566" s="31"/>
      <c r="M1566" s="31"/>
      <c r="N1566" s="31" t="s">
        <v>552</v>
      </c>
      <c r="O1566" s="31"/>
      <c r="P1566" s="31" t="s">
        <v>482</v>
      </c>
      <c r="Q1566" s="31"/>
      <c r="R1566" s="31"/>
      <c r="S1566" s="31"/>
      <c r="T1566" s="31"/>
      <c r="U1566" s="31"/>
      <c r="V1566" s="31" t="s">
        <v>588</v>
      </c>
      <c r="W1566" s="31"/>
      <c r="X1566" s="31" t="s">
        <v>99</v>
      </c>
      <c r="Y1566" s="31"/>
      <c r="Z1566" s="31" t="s">
        <v>86</v>
      </c>
      <c r="AA1566" s="31"/>
      <c r="AB1566" s="31"/>
      <c r="AC1566" s="31"/>
      <c r="AD1566" s="31"/>
      <c r="AE1566" s="31"/>
      <c r="AF1566" s="31"/>
      <c r="AG1566" s="31"/>
      <c r="AH1566" s="31"/>
      <c r="AI1566" s="31"/>
      <c r="AJ1566" s="31"/>
      <c r="AK1566" s="31"/>
      <c r="AL1566" s="31"/>
      <c r="AM1566" s="71" t="s">
        <v>6119</v>
      </c>
    </row>
    <row r="1567" spans="1:39">
      <c r="A1567" s="33">
        <v>1378034</v>
      </c>
      <c r="B1567" s="39" t="s">
        <v>73</v>
      </c>
      <c r="C1567" s="32" t="s">
        <v>74</v>
      </c>
      <c r="D1567" s="48">
        <v>3352</v>
      </c>
      <c r="E1567" s="32" t="s">
        <v>75</v>
      </c>
      <c r="F1567" s="29" t="s">
        <v>6120</v>
      </c>
      <c r="G1567" s="29" t="s">
        <v>6121</v>
      </c>
      <c r="H1567" s="30" t="s">
        <v>6122</v>
      </c>
      <c r="I1567" s="32" t="s">
        <v>4562</v>
      </c>
      <c r="J1567" s="31" t="s">
        <v>155</v>
      </c>
      <c r="K1567" s="65" t="s">
        <v>252</v>
      </c>
      <c r="L1567" s="31"/>
      <c r="M1567" s="31" t="s">
        <v>551</v>
      </c>
      <c r="N1567" s="31" t="s">
        <v>552</v>
      </c>
      <c r="O1567" s="31" t="s">
        <v>564</v>
      </c>
      <c r="P1567" s="31"/>
      <c r="Q1567" s="31"/>
      <c r="R1567" s="31"/>
      <c r="S1567" s="31"/>
      <c r="T1567" s="31" t="s">
        <v>559</v>
      </c>
      <c r="U1567" s="31" t="s">
        <v>565</v>
      </c>
      <c r="V1567" s="31"/>
      <c r="W1567" s="31" t="s">
        <v>108</v>
      </c>
      <c r="X1567" s="31"/>
      <c r="Y1567" s="31"/>
      <c r="Z1567" s="31"/>
      <c r="AA1567" s="31"/>
      <c r="AB1567" s="31"/>
      <c r="AC1567" s="31"/>
      <c r="AD1567" s="31"/>
      <c r="AE1567" s="31"/>
      <c r="AF1567" s="31"/>
      <c r="AG1567" s="31"/>
      <c r="AH1567" s="31"/>
      <c r="AI1567" s="31"/>
      <c r="AJ1567" s="31"/>
      <c r="AK1567" s="31"/>
      <c r="AL1567" s="31"/>
      <c r="AM1567" s="71"/>
    </row>
    <row r="1568" spans="1:39" ht="23.25">
      <c r="A1568" s="33">
        <v>1378035</v>
      </c>
      <c r="B1568" s="39" t="s">
        <v>73</v>
      </c>
      <c r="C1568" s="32" t="s">
        <v>90</v>
      </c>
      <c r="D1568" s="48">
        <v>3355</v>
      </c>
      <c r="E1568" s="32" t="s">
        <v>75</v>
      </c>
      <c r="F1568" s="29" t="s">
        <v>6123</v>
      </c>
      <c r="G1568" s="29" t="s">
        <v>6124</v>
      </c>
      <c r="H1568" s="30" t="s">
        <v>6125</v>
      </c>
      <c r="I1568" s="32" t="s">
        <v>6099</v>
      </c>
      <c r="J1568" s="31" t="s">
        <v>155</v>
      </c>
      <c r="K1568" s="65" t="s">
        <v>348</v>
      </c>
      <c r="L1568" s="31" t="s">
        <v>558</v>
      </c>
      <c r="M1568" s="31"/>
      <c r="N1568" s="31"/>
      <c r="O1568" s="31"/>
      <c r="P1568" s="31"/>
      <c r="Q1568" s="31"/>
      <c r="R1568" s="31"/>
      <c r="S1568" s="31"/>
      <c r="T1568" s="31"/>
      <c r="U1568" s="31"/>
      <c r="V1568" s="31"/>
      <c r="W1568" s="31" t="s">
        <v>108</v>
      </c>
      <c r="X1568" s="31" t="s">
        <v>99</v>
      </c>
      <c r="Y1568" s="31"/>
      <c r="Z1568" s="31"/>
      <c r="AA1568" s="31"/>
      <c r="AB1568" s="31"/>
      <c r="AC1568" s="31"/>
      <c r="AD1568" s="31" t="s">
        <v>240</v>
      </c>
      <c r="AE1568" s="31"/>
      <c r="AF1568" s="31"/>
      <c r="AG1568" s="31"/>
      <c r="AH1568" s="31"/>
      <c r="AI1568" s="31"/>
      <c r="AJ1568" s="31"/>
      <c r="AK1568" s="31"/>
      <c r="AL1568" s="31"/>
      <c r="AM1568" s="71"/>
    </row>
    <row r="1569" spans="1:39" ht="23.25">
      <c r="A1569" s="33">
        <v>1378038</v>
      </c>
      <c r="B1569" s="39" t="s">
        <v>73</v>
      </c>
      <c r="C1569" s="32" t="s">
        <v>90</v>
      </c>
      <c r="D1569" s="48">
        <v>3355</v>
      </c>
      <c r="E1569" s="32" t="s">
        <v>75</v>
      </c>
      <c r="F1569" s="29" t="s">
        <v>6126</v>
      </c>
      <c r="G1569" s="29" t="s">
        <v>6127</v>
      </c>
      <c r="H1569" s="30" t="s">
        <v>6128</v>
      </c>
      <c r="I1569" s="32" t="s">
        <v>6099</v>
      </c>
      <c r="J1569" s="31" t="s">
        <v>155</v>
      </c>
      <c r="K1569" s="65" t="s">
        <v>348</v>
      </c>
      <c r="L1569" s="31"/>
      <c r="M1569" s="31"/>
      <c r="N1569" s="31" t="s">
        <v>552</v>
      </c>
      <c r="O1569" s="31" t="s">
        <v>564</v>
      </c>
      <c r="P1569" s="31" t="s">
        <v>482</v>
      </c>
      <c r="Q1569" s="31"/>
      <c r="R1569" s="31"/>
      <c r="S1569" s="31"/>
      <c r="T1569" s="31"/>
      <c r="U1569" s="31" t="s">
        <v>565</v>
      </c>
      <c r="V1569" s="31" t="s">
        <v>588</v>
      </c>
      <c r="W1569" s="31"/>
      <c r="X1569" s="31" t="s">
        <v>99</v>
      </c>
      <c r="Y1569" s="31"/>
      <c r="Z1569" s="31"/>
      <c r="AA1569" s="31"/>
      <c r="AB1569" s="31"/>
      <c r="AC1569" s="31"/>
      <c r="AD1569" s="31"/>
      <c r="AE1569" s="31"/>
      <c r="AF1569" s="31"/>
      <c r="AG1569" s="31"/>
      <c r="AH1569" s="31"/>
      <c r="AI1569" s="31"/>
      <c r="AJ1569" s="31"/>
      <c r="AK1569" s="31"/>
      <c r="AL1569" s="31"/>
      <c r="AM1569" s="71"/>
    </row>
    <row r="1570" spans="1:39" ht="23.25">
      <c r="A1570" s="33">
        <v>1378039</v>
      </c>
      <c r="B1570" s="39" t="s">
        <v>73</v>
      </c>
      <c r="C1570" s="32" t="s">
        <v>90</v>
      </c>
      <c r="D1570" s="48">
        <v>3355</v>
      </c>
      <c r="E1570" s="32" t="s">
        <v>91</v>
      </c>
      <c r="F1570" s="29" t="s">
        <v>6129</v>
      </c>
      <c r="G1570" s="29" t="s">
        <v>6130</v>
      </c>
      <c r="H1570" s="30" t="s">
        <v>6131</v>
      </c>
      <c r="I1570" s="32" t="s">
        <v>4572</v>
      </c>
      <c r="J1570" s="31" t="s">
        <v>155</v>
      </c>
      <c r="K1570" s="65" t="s">
        <v>348</v>
      </c>
      <c r="L1570" s="31"/>
      <c r="M1570" s="31"/>
      <c r="N1570" s="31"/>
      <c r="O1570" s="31" t="s">
        <v>564</v>
      </c>
      <c r="P1570" s="31" t="s">
        <v>482</v>
      </c>
      <c r="Q1570" s="31"/>
      <c r="R1570" s="31"/>
      <c r="S1570" s="31"/>
      <c r="T1570" s="31"/>
      <c r="U1570" s="31"/>
      <c r="V1570" s="31"/>
      <c r="W1570" s="31"/>
      <c r="X1570" s="31"/>
      <c r="Y1570" s="31"/>
      <c r="Z1570" s="31"/>
      <c r="AA1570" s="31"/>
      <c r="AB1570" s="31"/>
      <c r="AC1570" s="31"/>
      <c r="AD1570" s="31"/>
      <c r="AE1570" s="31"/>
      <c r="AF1570" s="31" t="s">
        <v>483</v>
      </c>
      <c r="AG1570" s="31"/>
      <c r="AH1570" s="31"/>
      <c r="AI1570" s="31"/>
      <c r="AJ1570" s="31"/>
      <c r="AK1570" s="31"/>
      <c r="AL1570" s="31"/>
      <c r="AM1570" s="71"/>
    </row>
    <row r="1571" spans="1:39">
      <c r="A1571" s="33">
        <v>1378042</v>
      </c>
      <c r="B1571" s="39" t="s">
        <v>73</v>
      </c>
      <c r="C1571" s="32" t="s">
        <v>90</v>
      </c>
      <c r="D1571" s="48">
        <v>3355</v>
      </c>
      <c r="E1571" s="32" t="s">
        <v>75</v>
      </c>
      <c r="F1571" s="29" t="s">
        <v>6132</v>
      </c>
      <c r="G1571" s="29" t="s">
        <v>6133</v>
      </c>
      <c r="H1571" s="30" t="s">
        <v>6134</v>
      </c>
      <c r="I1571" s="32" t="s">
        <v>1218</v>
      </c>
      <c r="J1571" s="31" t="s">
        <v>155</v>
      </c>
      <c r="K1571" s="65" t="s">
        <v>189</v>
      </c>
      <c r="L1571" s="31"/>
      <c r="M1571" s="31" t="s">
        <v>551</v>
      </c>
      <c r="N1571" s="31"/>
      <c r="O1571" s="31"/>
      <c r="P1571" s="31" t="s">
        <v>482</v>
      </c>
      <c r="Q1571" s="31"/>
      <c r="R1571" s="31"/>
      <c r="S1571" s="31" t="s">
        <v>203</v>
      </c>
      <c r="T1571" s="31" t="s">
        <v>559</v>
      </c>
      <c r="U1571" s="31"/>
      <c r="V1571" s="31"/>
      <c r="W1571" s="31"/>
      <c r="X1571" s="31"/>
      <c r="Y1571" s="31"/>
      <c r="Z1571" s="31"/>
      <c r="AA1571" s="31"/>
      <c r="AB1571" s="31"/>
      <c r="AC1571" s="31"/>
      <c r="AD1571" s="31" t="s">
        <v>240</v>
      </c>
      <c r="AE1571" s="31"/>
      <c r="AF1571" s="31"/>
      <c r="AG1571" s="31"/>
      <c r="AH1571" s="31"/>
      <c r="AI1571" s="31"/>
      <c r="AJ1571" s="31"/>
      <c r="AK1571" s="31"/>
      <c r="AL1571" s="31"/>
      <c r="AM1571" s="71" t="s">
        <v>6135</v>
      </c>
    </row>
    <row r="1572" spans="1:39">
      <c r="A1572" s="33">
        <v>1378056</v>
      </c>
      <c r="B1572" s="39" t="s">
        <v>178</v>
      </c>
      <c r="C1572" s="32" t="s">
        <v>90</v>
      </c>
      <c r="D1572" s="48">
        <v>3149</v>
      </c>
      <c r="E1572" s="32" t="s">
        <v>75</v>
      </c>
      <c r="F1572" s="29" t="s">
        <v>6136</v>
      </c>
      <c r="G1572" s="29" t="s">
        <v>6137</v>
      </c>
      <c r="H1572" s="30" t="s">
        <v>6138</v>
      </c>
      <c r="I1572" s="32" t="s">
        <v>800</v>
      </c>
      <c r="J1572" s="31" t="s">
        <v>747</v>
      </c>
      <c r="K1572" s="65" t="s">
        <v>97</v>
      </c>
      <c r="L1572" s="31"/>
      <c r="M1572" s="31" t="s">
        <v>551</v>
      </c>
      <c r="N1572" s="31" t="s">
        <v>552</v>
      </c>
      <c r="O1572" s="31"/>
      <c r="P1572" s="31" t="s">
        <v>482</v>
      </c>
      <c r="Q1572" s="31"/>
      <c r="R1572" s="31"/>
      <c r="S1572" s="31"/>
      <c r="T1572" s="31"/>
      <c r="U1572" s="31"/>
      <c r="V1572" s="31"/>
      <c r="W1572" s="31"/>
      <c r="X1572" s="31" t="s">
        <v>99</v>
      </c>
      <c r="Y1572" s="31"/>
      <c r="Z1572" s="31"/>
      <c r="AA1572" s="31"/>
      <c r="AB1572" s="31"/>
      <c r="AC1572" s="31"/>
      <c r="AD1572" s="31"/>
      <c r="AE1572" s="31"/>
      <c r="AF1572" s="31"/>
      <c r="AG1572" s="31"/>
      <c r="AH1572" s="31"/>
      <c r="AI1572" s="31"/>
      <c r="AJ1572" s="31"/>
      <c r="AK1572" s="31"/>
      <c r="AL1572" s="31"/>
      <c r="AM1572" s="71" t="s">
        <v>6139</v>
      </c>
    </row>
    <row r="1573" spans="1:39">
      <c r="A1573" s="33">
        <v>1378066</v>
      </c>
      <c r="B1573" s="39" t="s">
        <v>142</v>
      </c>
      <c r="C1573" s="32" t="s">
        <v>90</v>
      </c>
      <c r="D1573" s="48">
        <v>3150</v>
      </c>
      <c r="E1573" s="32" t="s">
        <v>75</v>
      </c>
      <c r="F1573" s="29" t="s">
        <v>6140</v>
      </c>
      <c r="G1573" s="29" t="s">
        <v>6141</v>
      </c>
      <c r="H1573" s="30" t="s">
        <v>6142</v>
      </c>
      <c r="I1573" s="32" t="s">
        <v>1302</v>
      </c>
      <c r="J1573" s="31" t="s">
        <v>747</v>
      </c>
      <c r="K1573" s="65" t="s">
        <v>97</v>
      </c>
      <c r="L1573" s="31"/>
      <c r="M1573" s="31"/>
      <c r="N1573" s="31" t="s">
        <v>552</v>
      </c>
      <c r="O1573" s="31" t="s">
        <v>564</v>
      </c>
      <c r="P1573" s="31" t="s">
        <v>482</v>
      </c>
      <c r="Q1573" s="31"/>
      <c r="R1573" s="31"/>
      <c r="S1573" s="31"/>
      <c r="T1573" s="31"/>
      <c r="U1573" s="31" t="s">
        <v>565</v>
      </c>
      <c r="V1573" s="31" t="s">
        <v>588</v>
      </c>
      <c r="W1573" s="31"/>
      <c r="X1573" s="31"/>
      <c r="Y1573" s="31"/>
      <c r="Z1573" s="31"/>
      <c r="AA1573" s="31" t="s">
        <v>87</v>
      </c>
      <c r="AB1573" s="31"/>
      <c r="AC1573" s="31"/>
      <c r="AD1573" s="31"/>
      <c r="AE1573" s="31"/>
      <c r="AF1573" s="31"/>
      <c r="AG1573" s="31"/>
      <c r="AH1573" s="31"/>
      <c r="AI1573" s="31"/>
      <c r="AJ1573" s="31"/>
      <c r="AK1573" s="31"/>
      <c r="AL1573" s="31"/>
      <c r="AM1573" s="71" t="s">
        <v>6143</v>
      </c>
    </row>
    <row r="1574" spans="1:39">
      <c r="A1574" s="33">
        <v>1378067</v>
      </c>
      <c r="B1574" s="39" t="s">
        <v>178</v>
      </c>
      <c r="C1574" s="32" t="s">
        <v>90</v>
      </c>
      <c r="D1574" s="48">
        <v>3168</v>
      </c>
      <c r="E1574" s="32" t="s">
        <v>75</v>
      </c>
      <c r="F1574" s="29" t="s">
        <v>6144</v>
      </c>
      <c r="G1574" s="29" t="s">
        <v>6145</v>
      </c>
      <c r="H1574" s="30" t="s">
        <v>6146</v>
      </c>
      <c r="I1574" s="32" t="s">
        <v>5209</v>
      </c>
      <c r="J1574" s="31" t="s">
        <v>747</v>
      </c>
      <c r="K1574" s="65" t="s">
        <v>97</v>
      </c>
      <c r="L1574" s="31"/>
      <c r="M1574" s="31" t="s">
        <v>551</v>
      </c>
      <c r="N1574" s="31"/>
      <c r="O1574" s="31"/>
      <c r="P1574" s="31"/>
      <c r="Q1574" s="31"/>
      <c r="R1574" s="31"/>
      <c r="S1574" s="31"/>
      <c r="T1574" s="31" t="s">
        <v>559</v>
      </c>
      <c r="U1574" s="31"/>
      <c r="V1574" s="31"/>
      <c r="W1574" s="31"/>
      <c r="X1574" s="31"/>
      <c r="Y1574" s="31"/>
      <c r="Z1574" s="31"/>
      <c r="AA1574" s="31"/>
      <c r="AB1574" s="31"/>
      <c r="AC1574" s="31"/>
      <c r="AD1574" s="31"/>
      <c r="AE1574" s="31"/>
      <c r="AF1574" s="31"/>
      <c r="AG1574" s="31"/>
      <c r="AH1574" s="31"/>
      <c r="AI1574" s="31"/>
      <c r="AJ1574" s="31"/>
      <c r="AK1574" s="31"/>
      <c r="AL1574" s="31"/>
      <c r="AM1574" s="71" t="s">
        <v>6147</v>
      </c>
    </row>
    <row r="1575" spans="1:39" ht="23.25">
      <c r="A1575" s="33">
        <v>1378069</v>
      </c>
      <c r="B1575" s="39" t="s">
        <v>89</v>
      </c>
      <c r="C1575" s="32" t="s">
        <v>90</v>
      </c>
      <c r="D1575" s="48">
        <v>3175</v>
      </c>
      <c r="E1575" s="32" t="s">
        <v>91</v>
      </c>
      <c r="F1575" s="29" t="s">
        <v>6148</v>
      </c>
      <c r="G1575" s="29" t="s">
        <v>6149</v>
      </c>
      <c r="H1575" s="30" t="s">
        <v>6150</v>
      </c>
      <c r="I1575" s="32" t="s">
        <v>1839</v>
      </c>
      <c r="J1575" s="31" t="s">
        <v>1839</v>
      </c>
      <c r="K1575" s="65" t="s">
        <v>97</v>
      </c>
      <c r="L1575" s="31"/>
      <c r="M1575" s="31"/>
      <c r="N1575" s="31"/>
      <c r="O1575" s="31" t="s">
        <v>564</v>
      </c>
      <c r="P1575" s="31"/>
      <c r="Q1575" s="31"/>
      <c r="R1575" s="31"/>
      <c r="S1575" s="31"/>
      <c r="T1575" s="31"/>
      <c r="U1575" s="31" t="s">
        <v>565</v>
      </c>
      <c r="V1575" s="31"/>
      <c r="W1575" s="31"/>
      <c r="X1575" s="31"/>
      <c r="Y1575" s="31" t="s">
        <v>146</v>
      </c>
      <c r="Z1575" s="31"/>
      <c r="AA1575" s="31"/>
      <c r="AB1575" s="31"/>
      <c r="AC1575" s="31"/>
      <c r="AD1575" s="31"/>
      <c r="AE1575" s="31" t="s">
        <v>116</v>
      </c>
      <c r="AF1575" s="31"/>
      <c r="AG1575" s="31"/>
      <c r="AH1575" s="31"/>
      <c r="AI1575" s="31"/>
      <c r="AJ1575" s="31"/>
      <c r="AK1575" s="31"/>
      <c r="AL1575" s="31"/>
      <c r="AM1575" s="71" t="s">
        <v>6151</v>
      </c>
    </row>
    <row r="1576" spans="1:39" ht="23.25">
      <c r="A1576" s="33">
        <v>1378087</v>
      </c>
      <c r="B1576" s="42" t="s">
        <v>73</v>
      </c>
      <c r="C1576" s="45"/>
      <c r="D1576" s="48">
        <v>3355</v>
      </c>
      <c r="E1576" s="32" t="s">
        <v>75</v>
      </c>
      <c r="F1576" s="29" t="s">
        <v>6152</v>
      </c>
      <c r="G1576" s="29" t="s">
        <v>6153</v>
      </c>
      <c r="H1576" s="30" t="s">
        <v>6154</v>
      </c>
      <c r="I1576" s="32" t="s">
        <v>6020</v>
      </c>
      <c r="J1576" s="31" t="s">
        <v>155</v>
      </c>
      <c r="K1576" s="65" t="s">
        <v>348</v>
      </c>
      <c r="L1576" s="31"/>
      <c r="M1576" s="31"/>
      <c r="N1576" s="31" t="s">
        <v>552</v>
      </c>
      <c r="O1576" s="31"/>
      <c r="P1576" s="31"/>
      <c r="Q1576" s="31"/>
      <c r="R1576" s="31"/>
      <c r="S1576" s="31"/>
      <c r="T1576" s="31"/>
      <c r="U1576" s="31"/>
      <c r="V1576" s="31"/>
      <c r="W1576" s="31" t="s">
        <v>108</v>
      </c>
      <c r="X1576" s="31" t="s">
        <v>99</v>
      </c>
      <c r="Y1576" s="31"/>
      <c r="Z1576" s="31"/>
      <c r="AA1576" s="31"/>
      <c r="AB1576" s="31"/>
      <c r="AC1576" s="31"/>
      <c r="AD1576" s="31" t="s">
        <v>240</v>
      </c>
      <c r="AE1576" s="31"/>
      <c r="AF1576" s="31"/>
      <c r="AG1576" s="31"/>
      <c r="AH1576" s="31"/>
      <c r="AI1576" s="31"/>
      <c r="AJ1576" s="31"/>
      <c r="AK1576" s="31"/>
      <c r="AL1576" s="31"/>
      <c r="AM1576" s="71"/>
    </row>
    <row r="1577" spans="1:39">
      <c r="A1577" s="33">
        <v>1378088</v>
      </c>
      <c r="B1577" s="39" t="s">
        <v>178</v>
      </c>
      <c r="C1577" s="32" t="s">
        <v>90</v>
      </c>
      <c r="D1577" s="48">
        <v>3168</v>
      </c>
      <c r="E1577" s="32" t="s">
        <v>75</v>
      </c>
      <c r="F1577" s="29" t="s">
        <v>6155</v>
      </c>
      <c r="G1577" s="29" t="s">
        <v>6156</v>
      </c>
      <c r="H1577" s="30" t="s">
        <v>6157</v>
      </c>
      <c r="I1577" s="32" t="s">
        <v>5209</v>
      </c>
      <c r="J1577" s="31" t="s">
        <v>747</v>
      </c>
      <c r="K1577" s="65" t="s">
        <v>97</v>
      </c>
      <c r="L1577" s="31"/>
      <c r="M1577" s="31"/>
      <c r="N1577" s="31"/>
      <c r="O1577" s="31" t="s">
        <v>564</v>
      </c>
      <c r="P1577" s="31"/>
      <c r="Q1577" s="31"/>
      <c r="R1577" s="31"/>
      <c r="S1577" s="31"/>
      <c r="T1577" s="31"/>
      <c r="U1577" s="31"/>
      <c r="V1577" s="31"/>
      <c r="W1577" s="31"/>
      <c r="X1577" s="31"/>
      <c r="Y1577" s="31"/>
      <c r="Z1577" s="31" t="s">
        <v>86</v>
      </c>
      <c r="AA1577" s="31"/>
      <c r="AB1577" s="31"/>
      <c r="AC1577" s="31"/>
      <c r="AD1577" s="31"/>
      <c r="AE1577" s="31"/>
      <c r="AF1577" s="31"/>
      <c r="AG1577" s="31"/>
      <c r="AH1577" s="31"/>
      <c r="AI1577" s="31"/>
      <c r="AJ1577" s="31"/>
      <c r="AK1577" s="31"/>
      <c r="AL1577" s="31"/>
      <c r="AM1577" s="71" t="s">
        <v>6158</v>
      </c>
    </row>
    <row r="1578" spans="1:39">
      <c r="A1578" s="33">
        <v>1378112</v>
      </c>
      <c r="B1578" s="39" t="s">
        <v>73</v>
      </c>
      <c r="C1578" s="32" t="s">
        <v>74</v>
      </c>
      <c r="D1578" s="48">
        <v>3181</v>
      </c>
      <c r="E1578" s="32" t="s">
        <v>75</v>
      </c>
      <c r="F1578" s="29" t="s">
        <v>6159</v>
      </c>
      <c r="G1578" s="29" t="s">
        <v>6160</v>
      </c>
      <c r="H1578" s="30" t="s">
        <v>6161</v>
      </c>
      <c r="I1578" s="32" t="s">
        <v>1085</v>
      </c>
      <c r="J1578" s="31" t="s">
        <v>115</v>
      </c>
      <c r="K1578" s="65" t="s">
        <v>97</v>
      </c>
      <c r="L1578" s="31"/>
      <c r="M1578" s="31" t="s">
        <v>551</v>
      </c>
      <c r="N1578" s="31"/>
      <c r="O1578" s="31"/>
      <c r="P1578" s="31"/>
      <c r="Q1578" s="31"/>
      <c r="R1578" s="31"/>
      <c r="S1578" s="31"/>
      <c r="T1578" s="31"/>
      <c r="U1578" s="31" t="s">
        <v>565</v>
      </c>
      <c r="V1578" s="31"/>
      <c r="W1578" s="31"/>
      <c r="X1578" s="31"/>
      <c r="Y1578" s="31"/>
      <c r="Z1578" s="31"/>
      <c r="AA1578" s="31"/>
      <c r="AB1578" s="31"/>
      <c r="AC1578" s="31"/>
      <c r="AD1578" s="31"/>
      <c r="AE1578" s="31"/>
      <c r="AF1578" s="31"/>
      <c r="AG1578" s="31"/>
      <c r="AH1578" s="31"/>
      <c r="AI1578" s="31"/>
      <c r="AJ1578" s="31"/>
      <c r="AK1578" s="31"/>
      <c r="AL1578" s="31"/>
      <c r="AM1578" s="71" t="s">
        <v>6162</v>
      </c>
    </row>
    <row r="1579" spans="1:39">
      <c r="A1579" s="33">
        <v>1378122</v>
      </c>
      <c r="B1579" s="39" t="s">
        <v>89</v>
      </c>
      <c r="C1579" s="32" t="s">
        <v>90</v>
      </c>
      <c r="D1579" s="48">
        <v>3084</v>
      </c>
      <c r="E1579" s="32" t="s">
        <v>75</v>
      </c>
      <c r="F1579" s="29" t="s">
        <v>6163</v>
      </c>
      <c r="G1579" s="29" t="s">
        <v>6164</v>
      </c>
      <c r="H1579" s="30" t="s">
        <v>6165</v>
      </c>
      <c r="I1579" s="32" t="s">
        <v>1480</v>
      </c>
      <c r="J1579" s="31" t="s">
        <v>165</v>
      </c>
      <c r="K1579" s="65" t="s">
        <v>97</v>
      </c>
      <c r="L1579" s="31" t="s">
        <v>558</v>
      </c>
      <c r="M1579" s="31"/>
      <c r="N1579" s="31"/>
      <c r="O1579" s="31"/>
      <c r="P1579" s="31" t="s">
        <v>482</v>
      </c>
      <c r="Q1579" s="31"/>
      <c r="R1579" s="31"/>
      <c r="S1579" s="31" t="s">
        <v>203</v>
      </c>
      <c r="T1579" s="31" t="s">
        <v>559</v>
      </c>
      <c r="U1579" s="31"/>
      <c r="V1579" s="31"/>
      <c r="W1579" s="31"/>
      <c r="X1579" s="31"/>
      <c r="Y1579" s="31"/>
      <c r="Z1579" s="31"/>
      <c r="AA1579" s="31"/>
      <c r="AB1579" s="31"/>
      <c r="AC1579" s="31"/>
      <c r="AD1579" s="31" t="s">
        <v>240</v>
      </c>
      <c r="AE1579" s="31"/>
      <c r="AF1579" s="31"/>
      <c r="AG1579" s="31"/>
      <c r="AH1579" s="31"/>
      <c r="AI1579" s="31"/>
      <c r="AJ1579" s="31"/>
      <c r="AK1579" s="31"/>
      <c r="AL1579" s="31"/>
      <c r="AM1579" s="71" t="s">
        <v>6166</v>
      </c>
    </row>
    <row r="1580" spans="1:39">
      <c r="A1580" s="33">
        <v>1378125</v>
      </c>
      <c r="B1580" s="39" t="s">
        <v>89</v>
      </c>
      <c r="C1580" s="32" t="s">
        <v>90</v>
      </c>
      <c r="D1580" s="48">
        <v>3084</v>
      </c>
      <c r="E1580" s="32" t="s">
        <v>91</v>
      </c>
      <c r="F1580" s="29" t="s">
        <v>6167</v>
      </c>
      <c r="G1580" s="29" t="s">
        <v>6168</v>
      </c>
      <c r="H1580" s="30" t="s">
        <v>6169</v>
      </c>
      <c r="I1580" s="32" t="s">
        <v>1480</v>
      </c>
      <c r="J1580" s="31" t="s">
        <v>165</v>
      </c>
      <c r="K1580" s="65" t="s">
        <v>97</v>
      </c>
      <c r="L1580" s="31"/>
      <c r="M1580" s="31"/>
      <c r="N1580" s="31" t="s">
        <v>552</v>
      </c>
      <c r="O1580" s="31"/>
      <c r="P1580" s="31" t="s">
        <v>482</v>
      </c>
      <c r="Q1580" s="31"/>
      <c r="R1580" s="31"/>
      <c r="S1580" s="31"/>
      <c r="T1580" s="31"/>
      <c r="U1580" s="31"/>
      <c r="V1580" s="31"/>
      <c r="W1580" s="31"/>
      <c r="X1580" s="31"/>
      <c r="Y1580" s="31"/>
      <c r="Z1580" s="31"/>
      <c r="AA1580" s="31"/>
      <c r="AB1580" s="31"/>
      <c r="AC1580" s="31"/>
      <c r="AD1580" s="31"/>
      <c r="AE1580" s="31"/>
      <c r="AF1580" s="31" t="s">
        <v>483</v>
      </c>
      <c r="AG1580" s="31"/>
      <c r="AH1580" s="31"/>
      <c r="AI1580" s="31"/>
      <c r="AJ1580" s="31"/>
      <c r="AK1580" s="31"/>
      <c r="AL1580" s="31"/>
      <c r="AM1580" s="71" t="s">
        <v>6170</v>
      </c>
    </row>
    <row r="1581" spans="1:39">
      <c r="A1581" s="33">
        <v>1378130</v>
      </c>
      <c r="B1581" s="39" t="s">
        <v>89</v>
      </c>
      <c r="C1581" s="32" t="s">
        <v>90</v>
      </c>
      <c r="D1581" s="48">
        <v>3084</v>
      </c>
      <c r="E1581" s="32" t="s">
        <v>75</v>
      </c>
      <c r="F1581" s="29" t="s">
        <v>6171</v>
      </c>
      <c r="G1581" s="29" t="s">
        <v>5566</v>
      </c>
      <c r="H1581" s="30" t="s">
        <v>6172</v>
      </c>
      <c r="I1581" s="32" t="s">
        <v>1480</v>
      </c>
      <c r="J1581" s="31" t="s">
        <v>165</v>
      </c>
      <c r="K1581" s="65" t="s">
        <v>97</v>
      </c>
      <c r="L1581" s="31"/>
      <c r="M1581" s="31"/>
      <c r="N1581" s="31" t="s">
        <v>552</v>
      </c>
      <c r="O1581" s="31"/>
      <c r="P1581" s="31" t="s">
        <v>482</v>
      </c>
      <c r="Q1581" s="31"/>
      <c r="R1581" s="31"/>
      <c r="S1581" s="31"/>
      <c r="T1581" s="31"/>
      <c r="U1581" s="31"/>
      <c r="V1581" s="31" t="s">
        <v>588</v>
      </c>
      <c r="W1581" s="31"/>
      <c r="X1581" s="31"/>
      <c r="Y1581" s="31"/>
      <c r="Z1581" s="31"/>
      <c r="AA1581" s="31"/>
      <c r="AB1581" s="31"/>
      <c r="AC1581" s="31"/>
      <c r="AD1581" s="31"/>
      <c r="AE1581" s="31"/>
      <c r="AF1581" s="31"/>
      <c r="AG1581" s="31"/>
      <c r="AH1581" s="31"/>
      <c r="AI1581" s="31"/>
      <c r="AJ1581" s="31"/>
      <c r="AK1581" s="31"/>
      <c r="AL1581" s="31"/>
      <c r="AM1581" s="71" t="s">
        <v>6173</v>
      </c>
    </row>
    <row r="1582" spans="1:39">
      <c r="A1582" s="33">
        <v>1378133</v>
      </c>
      <c r="B1582" s="39" t="s">
        <v>89</v>
      </c>
      <c r="C1582" s="32" t="s">
        <v>90</v>
      </c>
      <c r="D1582" s="48">
        <v>3084</v>
      </c>
      <c r="E1582" s="32" t="s">
        <v>75</v>
      </c>
      <c r="F1582" s="29" t="s">
        <v>6174</v>
      </c>
      <c r="G1582" s="29" t="s">
        <v>6175</v>
      </c>
      <c r="H1582" s="30" t="s">
        <v>6176</v>
      </c>
      <c r="I1582" s="32" t="s">
        <v>1480</v>
      </c>
      <c r="J1582" s="31" t="s">
        <v>165</v>
      </c>
      <c r="K1582" s="65" t="s">
        <v>97</v>
      </c>
      <c r="L1582" s="31"/>
      <c r="M1582" s="31" t="s">
        <v>551</v>
      </c>
      <c r="N1582" s="31" t="s">
        <v>552</v>
      </c>
      <c r="O1582" s="31"/>
      <c r="P1582" s="31" t="s">
        <v>482</v>
      </c>
      <c r="Q1582" s="31"/>
      <c r="R1582" s="31"/>
      <c r="S1582" s="31"/>
      <c r="T1582" s="31"/>
      <c r="U1582" s="31"/>
      <c r="V1582" s="31"/>
      <c r="W1582" s="31"/>
      <c r="X1582" s="31"/>
      <c r="Y1582" s="31"/>
      <c r="Z1582" s="31" t="s">
        <v>86</v>
      </c>
      <c r="AA1582" s="31"/>
      <c r="AB1582" s="31"/>
      <c r="AC1582" s="31"/>
      <c r="AD1582" s="31"/>
      <c r="AE1582" s="31"/>
      <c r="AF1582" s="31"/>
      <c r="AG1582" s="31"/>
      <c r="AH1582" s="31"/>
      <c r="AI1582" s="31"/>
      <c r="AJ1582" s="31"/>
      <c r="AK1582" s="31"/>
      <c r="AL1582" s="31"/>
      <c r="AM1582" s="71" t="s">
        <v>6177</v>
      </c>
    </row>
    <row r="1583" spans="1:39">
      <c r="A1583" s="33">
        <v>1378142</v>
      </c>
      <c r="B1583" s="39" t="s">
        <v>89</v>
      </c>
      <c r="C1583" s="32" t="s">
        <v>90</v>
      </c>
      <c r="D1583" s="48">
        <v>3084</v>
      </c>
      <c r="E1583" s="32" t="s">
        <v>75</v>
      </c>
      <c r="F1583" s="29" t="s">
        <v>6178</v>
      </c>
      <c r="G1583" s="29" t="s">
        <v>6179</v>
      </c>
      <c r="H1583" s="30" t="s">
        <v>6180</v>
      </c>
      <c r="I1583" s="32" t="s">
        <v>1480</v>
      </c>
      <c r="J1583" s="31" t="s">
        <v>165</v>
      </c>
      <c r="K1583" s="65" t="s">
        <v>97</v>
      </c>
      <c r="L1583" s="31" t="s">
        <v>558</v>
      </c>
      <c r="M1583" s="31"/>
      <c r="N1583" s="31"/>
      <c r="O1583" s="31"/>
      <c r="P1583" s="31" t="s">
        <v>482</v>
      </c>
      <c r="Q1583" s="31"/>
      <c r="R1583" s="31"/>
      <c r="S1583" s="31" t="s">
        <v>203</v>
      </c>
      <c r="T1583" s="31" t="s">
        <v>559</v>
      </c>
      <c r="U1583" s="31"/>
      <c r="V1583" s="31"/>
      <c r="W1583" s="31"/>
      <c r="X1583" s="31"/>
      <c r="Y1583" s="31"/>
      <c r="Z1583" s="31"/>
      <c r="AA1583" s="31"/>
      <c r="AB1583" s="31"/>
      <c r="AC1583" s="31"/>
      <c r="AD1583" s="31" t="s">
        <v>240</v>
      </c>
      <c r="AE1583" s="31"/>
      <c r="AF1583" s="31"/>
      <c r="AG1583" s="31"/>
      <c r="AH1583" s="31"/>
      <c r="AI1583" s="31"/>
      <c r="AJ1583" s="31"/>
      <c r="AK1583" s="31"/>
      <c r="AL1583" s="31"/>
      <c r="AM1583" s="71" t="s">
        <v>6181</v>
      </c>
    </row>
    <row r="1584" spans="1:39">
      <c r="A1584" s="33">
        <v>1378145</v>
      </c>
      <c r="B1584" s="39" t="s">
        <v>89</v>
      </c>
      <c r="C1584" s="32" t="s">
        <v>90</v>
      </c>
      <c r="D1584" s="48">
        <v>3084</v>
      </c>
      <c r="E1584" s="32" t="s">
        <v>75</v>
      </c>
      <c r="F1584" s="29" t="s">
        <v>6182</v>
      </c>
      <c r="G1584" s="29" t="s">
        <v>6183</v>
      </c>
      <c r="H1584" s="30" t="s">
        <v>6184</v>
      </c>
      <c r="I1584" s="32" t="s">
        <v>1480</v>
      </c>
      <c r="J1584" s="31" t="s">
        <v>165</v>
      </c>
      <c r="K1584" s="65" t="s">
        <v>97</v>
      </c>
      <c r="L1584" s="31"/>
      <c r="M1584" s="31"/>
      <c r="N1584" s="31" t="s">
        <v>552</v>
      </c>
      <c r="O1584" s="31"/>
      <c r="P1584" s="31" t="s">
        <v>482</v>
      </c>
      <c r="Q1584" s="31"/>
      <c r="R1584" s="31"/>
      <c r="S1584" s="31"/>
      <c r="T1584" s="31"/>
      <c r="U1584" s="31"/>
      <c r="V1584" s="31"/>
      <c r="W1584" s="31"/>
      <c r="X1584" s="31"/>
      <c r="Y1584" s="31"/>
      <c r="Z1584" s="31"/>
      <c r="AA1584" s="31"/>
      <c r="AB1584" s="31"/>
      <c r="AC1584" s="31"/>
      <c r="AD1584" s="31"/>
      <c r="AE1584" s="31"/>
      <c r="AF1584" s="31" t="s">
        <v>483</v>
      </c>
      <c r="AG1584" s="31"/>
      <c r="AH1584" s="31"/>
      <c r="AI1584" s="31"/>
      <c r="AJ1584" s="31"/>
      <c r="AK1584" s="31"/>
      <c r="AL1584" s="31"/>
      <c r="AM1584" s="71" t="s">
        <v>6185</v>
      </c>
    </row>
    <row r="1585" spans="1:39" ht="23.25">
      <c r="A1585" s="33">
        <v>1378160</v>
      </c>
      <c r="B1585" s="39" t="s">
        <v>89</v>
      </c>
      <c r="C1585" s="32" t="s">
        <v>74</v>
      </c>
      <c r="D1585" s="48">
        <v>3020</v>
      </c>
      <c r="E1585" s="32" t="s">
        <v>75</v>
      </c>
      <c r="F1585" s="29" t="s">
        <v>6186</v>
      </c>
      <c r="G1585" s="29" t="s">
        <v>6187</v>
      </c>
      <c r="H1585" s="30" t="s">
        <v>6188</v>
      </c>
      <c r="I1585" s="32" t="s">
        <v>368</v>
      </c>
      <c r="J1585" s="31" t="s">
        <v>369</v>
      </c>
      <c r="K1585" s="65" t="s">
        <v>97</v>
      </c>
      <c r="L1585" s="31"/>
      <c r="M1585" s="31" t="s">
        <v>551</v>
      </c>
      <c r="N1585" s="31"/>
      <c r="O1585" s="31" t="s">
        <v>564</v>
      </c>
      <c r="P1585" s="31" t="s">
        <v>482</v>
      </c>
      <c r="Q1585" s="31"/>
      <c r="R1585" s="31"/>
      <c r="S1585" s="31"/>
      <c r="T1585" s="31"/>
      <c r="U1585" s="31" t="s">
        <v>565</v>
      </c>
      <c r="V1585" s="31"/>
      <c r="W1585" s="31"/>
      <c r="X1585" s="31" t="s">
        <v>99</v>
      </c>
      <c r="Y1585" s="31"/>
      <c r="Z1585" s="31"/>
      <c r="AA1585" s="31"/>
      <c r="AB1585" s="31"/>
      <c r="AC1585" s="31"/>
      <c r="AD1585" s="31"/>
      <c r="AE1585" s="31"/>
      <c r="AF1585" s="31"/>
      <c r="AG1585" s="31"/>
      <c r="AH1585" s="31"/>
      <c r="AI1585" s="31" t="s">
        <v>241</v>
      </c>
      <c r="AJ1585" s="31"/>
      <c r="AK1585" s="31"/>
      <c r="AL1585" s="31"/>
      <c r="AM1585" s="71" t="s">
        <v>6189</v>
      </c>
    </row>
    <row r="1586" spans="1:39" ht="23.25">
      <c r="A1586" s="33">
        <v>1378161</v>
      </c>
      <c r="B1586" s="39" t="s">
        <v>89</v>
      </c>
      <c r="C1586" s="32" t="s">
        <v>90</v>
      </c>
      <c r="D1586" s="48">
        <v>3219</v>
      </c>
      <c r="E1586" s="32" t="s">
        <v>75</v>
      </c>
      <c r="F1586" s="29" t="s">
        <v>6190</v>
      </c>
      <c r="G1586" s="29" t="s">
        <v>6191</v>
      </c>
      <c r="H1586" s="30" t="s">
        <v>6192</v>
      </c>
      <c r="I1586" s="32" t="s">
        <v>926</v>
      </c>
      <c r="J1586" s="31" t="s">
        <v>106</v>
      </c>
      <c r="K1586" s="65" t="s">
        <v>97</v>
      </c>
      <c r="L1586" s="31"/>
      <c r="M1586" s="31"/>
      <c r="N1586" s="31"/>
      <c r="O1586" s="31" t="s">
        <v>564</v>
      </c>
      <c r="P1586" s="31" t="s">
        <v>482</v>
      </c>
      <c r="Q1586" s="31"/>
      <c r="R1586" s="31"/>
      <c r="S1586" s="31" t="s">
        <v>203</v>
      </c>
      <c r="T1586" s="31"/>
      <c r="U1586" s="31"/>
      <c r="V1586" s="31"/>
      <c r="W1586" s="31"/>
      <c r="X1586" s="31" t="s">
        <v>99</v>
      </c>
      <c r="Y1586" s="31"/>
      <c r="Z1586" s="31"/>
      <c r="AA1586" s="31"/>
      <c r="AB1586" s="31"/>
      <c r="AC1586" s="31"/>
      <c r="AD1586" s="31"/>
      <c r="AE1586" s="31"/>
      <c r="AF1586" s="31"/>
      <c r="AG1586" s="31"/>
      <c r="AH1586" s="31"/>
      <c r="AI1586" s="31"/>
      <c r="AJ1586" s="31"/>
      <c r="AK1586" s="31" t="s">
        <v>221</v>
      </c>
      <c r="AL1586" s="31"/>
      <c r="AM1586" s="71" t="s">
        <v>6193</v>
      </c>
    </row>
    <row r="1587" spans="1:39" ht="23.25">
      <c r="A1587" s="33">
        <v>1378163</v>
      </c>
      <c r="B1587" s="39" t="s">
        <v>89</v>
      </c>
      <c r="C1587" s="32" t="s">
        <v>74</v>
      </c>
      <c r="D1587" s="48">
        <v>3020</v>
      </c>
      <c r="E1587" s="32" t="s">
        <v>75</v>
      </c>
      <c r="F1587" s="29" t="s">
        <v>6194</v>
      </c>
      <c r="G1587" s="29" t="s">
        <v>6195</v>
      </c>
      <c r="H1587" s="30" t="s">
        <v>6196</v>
      </c>
      <c r="I1587" s="32" t="s">
        <v>1420</v>
      </c>
      <c r="J1587" s="31" t="s">
        <v>369</v>
      </c>
      <c r="K1587" s="65" t="s">
        <v>97</v>
      </c>
      <c r="L1587" s="31"/>
      <c r="M1587" s="31"/>
      <c r="N1587" s="31"/>
      <c r="O1587" s="31" t="s">
        <v>564</v>
      </c>
      <c r="P1587" s="31" t="s">
        <v>482</v>
      </c>
      <c r="Q1587" s="31"/>
      <c r="R1587" s="31"/>
      <c r="S1587" s="31" t="s">
        <v>203</v>
      </c>
      <c r="T1587" s="31"/>
      <c r="U1587" s="31"/>
      <c r="V1587" s="31"/>
      <c r="W1587" s="31"/>
      <c r="X1587" s="31" t="s">
        <v>99</v>
      </c>
      <c r="Y1587" s="31"/>
      <c r="Z1587" s="31" t="s">
        <v>86</v>
      </c>
      <c r="AA1587" s="31"/>
      <c r="AB1587" s="31"/>
      <c r="AC1587" s="31" t="s">
        <v>109</v>
      </c>
      <c r="AD1587" s="31"/>
      <c r="AE1587" s="31"/>
      <c r="AF1587" s="31"/>
      <c r="AG1587" s="31"/>
      <c r="AH1587" s="31"/>
      <c r="AI1587" s="31"/>
      <c r="AJ1587" s="31"/>
      <c r="AK1587" s="31"/>
      <c r="AL1587" s="31"/>
      <c r="AM1587" s="71" t="s">
        <v>6197</v>
      </c>
    </row>
    <row r="1588" spans="1:39">
      <c r="A1588" s="33">
        <v>1378164</v>
      </c>
      <c r="B1588" s="39" t="s">
        <v>89</v>
      </c>
      <c r="C1588" s="32" t="s">
        <v>74</v>
      </c>
      <c r="D1588" s="48">
        <v>3084</v>
      </c>
      <c r="E1588" s="32" t="s">
        <v>75</v>
      </c>
      <c r="F1588" s="29" t="s">
        <v>6198</v>
      </c>
      <c r="G1588" s="29" t="s">
        <v>6199</v>
      </c>
      <c r="H1588" s="30" t="s">
        <v>6200</v>
      </c>
      <c r="I1588" s="32" t="s">
        <v>5347</v>
      </c>
      <c r="J1588" s="31" t="s">
        <v>165</v>
      </c>
      <c r="K1588" s="65" t="s">
        <v>97</v>
      </c>
      <c r="L1588" s="31"/>
      <c r="M1588" s="31"/>
      <c r="N1588" s="31"/>
      <c r="O1588" s="31" t="s">
        <v>564</v>
      </c>
      <c r="P1588" s="31" t="s">
        <v>482</v>
      </c>
      <c r="Q1588" s="31"/>
      <c r="R1588" s="31"/>
      <c r="S1588" s="31"/>
      <c r="T1588" s="31"/>
      <c r="U1588" s="31" t="s">
        <v>565</v>
      </c>
      <c r="V1588" s="31"/>
      <c r="W1588" s="31"/>
      <c r="X1588" s="31"/>
      <c r="Y1588" s="31"/>
      <c r="Z1588" s="31"/>
      <c r="AA1588" s="31" t="s">
        <v>87</v>
      </c>
      <c r="AB1588" s="31"/>
      <c r="AC1588" s="31" t="s">
        <v>109</v>
      </c>
      <c r="AD1588" s="31"/>
      <c r="AE1588" s="31"/>
      <c r="AF1588" s="31"/>
      <c r="AG1588" s="31"/>
      <c r="AH1588" s="31"/>
      <c r="AI1588" s="31"/>
      <c r="AJ1588" s="31"/>
      <c r="AK1588" s="31"/>
      <c r="AL1588" s="31"/>
      <c r="AM1588" s="71" t="s">
        <v>6201</v>
      </c>
    </row>
    <row r="1589" spans="1:39" ht="23.25">
      <c r="A1589" s="33">
        <v>1378167</v>
      </c>
      <c r="B1589" s="39" t="s">
        <v>89</v>
      </c>
      <c r="C1589" s="32" t="s">
        <v>74</v>
      </c>
      <c r="D1589" s="48">
        <v>3020</v>
      </c>
      <c r="E1589" s="32" t="s">
        <v>91</v>
      </c>
      <c r="F1589" s="29" t="s">
        <v>6202</v>
      </c>
      <c r="G1589" s="29" t="s">
        <v>6203</v>
      </c>
      <c r="H1589" s="30" t="s">
        <v>6204</v>
      </c>
      <c r="I1589" s="32" t="s">
        <v>368</v>
      </c>
      <c r="J1589" s="31" t="s">
        <v>369</v>
      </c>
      <c r="K1589" s="65" t="s">
        <v>97</v>
      </c>
      <c r="L1589" s="31"/>
      <c r="M1589" s="31" t="s">
        <v>551</v>
      </c>
      <c r="N1589" s="31"/>
      <c r="O1589" s="31"/>
      <c r="P1589" s="31" t="s">
        <v>482</v>
      </c>
      <c r="Q1589" s="31"/>
      <c r="R1589" s="31"/>
      <c r="S1589" s="31" t="s">
        <v>203</v>
      </c>
      <c r="T1589" s="31" t="s">
        <v>559</v>
      </c>
      <c r="U1589" s="31"/>
      <c r="V1589" s="31"/>
      <c r="W1589" s="31"/>
      <c r="X1589" s="31"/>
      <c r="Y1589" s="31"/>
      <c r="Z1589" s="31"/>
      <c r="AA1589" s="31"/>
      <c r="AB1589" s="31"/>
      <c r="AC1589" s="31"/>
      <c r="AD1589" s="31" t="s">
        <v>240</v>
      </c>
      <c r="AE1589" s="31"/>
      <c r="AF1589" s="31"/>
      <c r="AG1589" s="31" t="s">
        <v>1047</v>
      </c>
      <c r="AH1589" s="31"/>
      <c r="AI1589" s="31"/>
      <c r="AJ1589" s="31"/>
      <c r="AK1589" s="31"/>
      <c r="AL1589" s="31"/>
      <c r="AM1589" s="71" t="s">
        <v>6205</v>
      </c>
    </row>
    <row r="1590" spans="1:39" ht="23.25">
      <c r="A1590" s="33">
        <v>1378169</v>
      </c>
      <c r="B1590" s="39" t="s">
        <v>89</v>
      </c>
      <c r="C1590" s="32" t="s">
        <v>90</v>
      </c>
      <c r="D1590" s="48">
        <v>3138</v>
      </c>
      <c r="E1590" s="32" t="s">
        <v>91</v>
      </c>
      <c r="F1590" s="29" t="s">
        <v>6206</v>
      </c>
      <c r="G1590" s="29" t="s">
        <v>6207</v>
      </c>
      <c r="H1590" s="30" t="s">
        <v>6208</v>
      </c>
      <c r="I1590" s="32" t="s">
        <v>471</v>
      </c>
      <c r="J1590" s="31" t="s">
        <v>130</v>
      </c>
      <c r="K1590" s="65" t="s">
        <v>252</v>
      </c>
      <c r="L1590" s="31"/>
      <c r="M1590" s="31" t="s">
        <v>551</v>
      </c>
      <c r="N1590" s="31"/>
      <c r="O1590" s="31" t="s">
        <v>564</v>
      </c>
      <c r="P1590" s="31"/>
      <c r="Q1590" s="31"/>
      <c r="R1590" s="31"/>
      <c r="S1590" s="31" t="s">
        <v>203</v>
      </c>
      <c r="T1590" s="31"/>
      <c r="U1590" s="31"/>
      <c r="V1590" s="31"/>
      <c r="W1590" s="31"/>
      <c r="X1590" s="31" t="s">
        <v>99</v>
      </c>
      <c r="Y1590" s="31"/>
      <c r="Z1590" s="31" t="s">
        <v>86</v>
      </c>
      <c r="AA1590" s="31"/>
      <c r="AB1590" s="31" t="s">
        <v>207</v>
      </c>
      <c r="AC1590" s="31"/>
      <c r="AD1590" s="31"/>
      <c r="AE1590" s="31"/>
      <c r="AF1590" s="31"/>
      <c r="AG1590" s="31"/>
      <c r="AH1590" s="31"/>
      <c r="AI1590" s="31"/>
      <c r="AJ1590" s="31"/>
      <c r="AK1590" s="31"/>
      <c r="AL1590" s="31"/>
      <c r="AM1590" s="71" t="s">
        <v>6209</v>
      </c>
    </row>
    <row r="1591" spans="1:39" ht="23.25">
      <c r="A1591" s="33">
        <v>1378170</v>
      </c>
      <c r="B1591" s="39" t="s">
        <v>89</v>
      </c>
      <c r="C1591" s="32" t="s">
        <v>74</v>
      </c>
      <c r="D1591" s="48">
        <v>3084</v>
      </c>
      <c r="E1591" s="32" t="s">
        <v>91</v>
      </c>
      <c r="F1591" s="29" t="s">
        <v>6210</v>
      </c>
      <c r="G1591" s="29" t="s">
        <v>6211</v>
      </c>
      <c r="H1591" s="30" t="s">
        <v>6212</v>
      </c>
      <c r="I1591" s="32" t="s">
        <v>5347</v>
      </c>
      <c r="J1591" s="31" t="s">
        <v>165</v>
      </c>
      <c r="K1591" s="65" t="s">
        <v>97</v>
      </c>
      <c r="L1591" s="31" t="s">
        <v>558</v>
      </c>
      <c r="M1591" s="31"/>
      <c r="N1591" s="31"/>
      <c r="O1591" s="31" t="s">
        <v>564</v>
      </c>
      <c r="P1591" s="31"/>
      <c r="Q1591" s="31"/>
      <c r="R1591" s="31"/>
      <c r="S1591" s="31" t="s">
        <v>203</v>
      </c>
      <c r="T1591" s="31"/>
      <c r="U1591" s="31"/>
      <c r="V1591" s="31"/>
      <c r="W1591" s="31"/>
      <c r="X1591" s="31" t="s">
        <v>99</v>
      </c>
      <c r="Y1591" s="31"/>
      <c r="Z1591" s="31"/>
      <c r="AA1591" s="31"/>
      <c r="AB1591" s="31"/>
      <c r="AC1591" s="31"/>
      <c r="AD1591" s="31" t="s">
        <v>240</v>
      </c>
      <c r="AE1591" s="31"/>
      <c r="AF1591" s="31"/>
      <c r="AG1591" s="31" t="s">
        <v>1047</v>
      </c>
      <c r="AH1591" s="31"/>
      <c r="AI1591" s="31"/>
      <c r="AJ1591" s="31"/>
      <c r="AK1591" s="31"/>
      <c r="AL1591" s="31"/>
      <c r="AM1591" s="71" t="s">
        <v>6213</v>
      </c>
    </row>
    <row r="1592" spans="1:39" ht="23.25">
      <c r="A1592" s="33">
        <v>1378173</v>
      </c>
      <c r="B1592" s="39" t="s">
        <v>89</v>
      </c>
      <c r="C1592" s="32" t="s">
        <v>74</v>
      </c>
      <c r="D1592" s="48">
        <v>3084</v>
      </c>
      <c r="E1592" s="32" t="s">
        <v>75</v>
      </c>
      <c r="F1592" s="29" t="s">
        <v>6214</v>
      </c>
      <c r="G1592" s="29" t="s">
        <v>6215</v>
      </c>
      <c r="H1592" s="30" t="s">
        <v>6216</v>
      </c>
      <c r="I1592" s="32" t="s">
        <v>5347</v>
      </c>
      <c r="J1592" s="31" t="s">
        <v>165</v>
      </c>
      <c r="K1592" s="65" t="s">
        <v>97</v>
      </c>
      <c r="L1592" s="31"/>
      <c r="M1592" s="31"/>
      <c r="N1592" s="31"/>
      <c r="O1592" s="31" t="s">
        <v>564</v>
      </c>
      <c r="P1592" s="31" t="s">
        <v>482</v>
      </c>
      <c r="Q1592" s="31"/>
      <c r="R1592" s="31"/>
      <c r="S1592" s="31"/>
      <c r="T1592" s="31"/>
      <c r="U1592" s="31"/>
      <c r="V1592" s="31"/>
      <c r="W1592" s="31"/>
      <c r="X1592" s="31"/>
      <c r="Y1592" s="31"/>
      <c r="Z1592" s="31"/>
      <c r="AA1592" s="31"/>
      <c r="AB1592" s="31"/>
      <c r="AC1592" s="31"/>
      <c r="AD1592" s="31"/>
      <c r="AE1592" s="31"/>
      <c r="AF1592" s="31" t="s">
        <v>483</v>
      </c>
      <c r="AG1592" s="31"/>
      <c r="AH1592" s="31"/>
      <c r="AI1592" s="31"/>
      <c r="AJ1592" s="31"/>
      <c r="AK1592" s="31"/>
      <c r="AL1592" s="31"/>
      <c r="AM1592" s="71" t="s">
        <v>6217</v>
      </c>
    </row>
    <row r="1593" spans="1:39">
      <c r="A1593" s="33">
        <v>1378197</v>
      </c>
      <c r="B1593" s="39" t="s">
        <v>89</v>
      </c>
      <c r="C1593" s="32" t="s">
        <v>90</v>
      </c>
      <c r="D1593" s="48">
        <v>3079</v>
      </c>
      <c r="E1593" s="32" t="s">
        <v>75</v>
      </c>
      <c r="F1593" s="29" t="s">
        <v>6218</v>
      </c>
      <c r="G1593" s="29" t="s">
        <v>6219</v>
      </c>
      <c r="H1593" s="30" t="s">
        <v>6220</v>
      </c>
      <c r="I1593" s="32" t="s">
        <v>1070</v>
      </c>
      <c r="J1593" s="31" t="s">
        <v>165</v>
      </c>
      <c r="K1593" s="65" t="s">
        <v>97</v>
      </c>
      <c r="L1593" s="31"/>
      <c r="M1593" s="31"/>
      <c r="N1593" s="31"/>
      <c r="O1593" s="31" t="s">
        <v>564</v>
      </c>
      <c r="P1593" s="31" t="s">
        <v>482</v>
      </c>
      <c r="Q1593" s="31"/>
      <c r="R1593" s="31"/>
      <c r="S1593" s="31" t="s">
        <v>203</v>
      </c>
      <c r="T1593" s="31"/>
      <c r="U1593" s="31"/>
      <c r="V1593" s="31" t="s">
        <v>588</v>
      </c>
      <c r="W1593" s="31"/>
      <c r="X1593" s="31"/>
      <c r="Y1593" s="31"/>
      <c r="Z1593" s="31"/>
      <c r="AA1593" s="31" t="s">
        <v>87</v>
      </c>
      <c r="AB1593" s="31"/>
      <c r="AC1593" s="31"/>
      <c r="AD1593" s="31"/>
      <c r="AE1593" s="31"/>
      <c r="AF1593" s="31"/>
      <c r="AG1593" s="31"/>
      <c r="AH1593" s="31" t="s">
        <v>580</v>
      </c>
      <c r="AI1593" s="31"/>
      <c r="AJ1593" s="31"/>
      <c r="AK1593" s="31"/>
      <c r="AL1593" s="31"/>
      <c r="AM1593" s="71" t="s">
        <v>6221</v>
      </c>
    </row>
    <row r="1594" spans="1:39">
      <c r="A1594" s="33">
        <v>1378200</v>
      </c>
      <c r="B1594" s="39" t="s">
        <v>89</v>
      </c>
      <c r="C1594" s="32" t="s">
        <v>90</v>
      </c>
      <c r="D1594" s="48">
        <v>3079</v>
      </c>
      <c r="E1594" s="32" t="s">
        <v>75</v>
      </c>
      <c r="F1594" s="29" t="s">
        <v>6222</v>
      </c>
      <c r="G1594" s="29" t="s">
        <v>6223</v>
      </c>
      <c r="H1594" s="30" t="s">
        <v>6224</v>
      </c>
      <c r="I1594" s="32" t="s">
        <v>1070</v>
      </c>
      <c r="J1594" s="31" t="s">
        <v>165</v>
      </c>
      <c r="K1594" s="65" t="s">
        <v>97</v>
      </c>
      <c r="L1594" s="31" t="s">
        <v>558</v>
      </c>
      <c r="M1594" s="31"/>
      <c r="N1594" s="31"/>
      <c r="O1594" s="31" t="s">
        <v>564</v>
      </c>
      <c r="P1594" s="31" t="s">
        <v>482</v>
      </c>
      <c r="Q1594" s="31"/>
      <c r="R1594" s="31"/>
      <c r="S1594" s="31"/>
      <c r="T1594" s="31"/>
      <c r="U1594" s="31"/>
      <c r="V1594" s="31" t="s">
        <v>588</v>
      </c>
      <c r="W1594" s="31"/>
      <c r="X1594" s="31"/>
      <c r="Y1594" s="31"/>
      <c r="Z1594" s="31"/>
      <c r="AA1594" s="31" t="s">
        <v>87</v>
      </c>
      <c r="AB1594" s="31"/>
      <c r="AC1594" s="31"/>
      <c r="AD1594" s="31"/>
      <c r="AE1594" s="31"/>
      <c r="AF1594" s="31"/>
      <c r="AG1594" s="31"/>
      <c r="AH1594" s="31" t="s">
        <v>580</v>
      </c>
      <c r="AI1594" s="31"/>
      <c r="AJ1594" s="31"/>
      <c r="AK1594" s="31"/>
      <c r="AL1594" s="31"/>
      <c r="AM1594" s="71" t="s">
        <v>6225</v>
      </c>
    </row>
    <row r="1595" spans="1:39">
      <c r="A1595" s="33">
        <v>1378228</v>
      </c>
      <c r="B1595" s="39" t="s">
        <v>89</v>
      </c>
      <c r="C1595" s="32" t="s">
        <v>74</v>
      </c>
      <c r="D1595" s="48">
        <v>3185</v>
      </c>
      <c r="E1595" s="32" t="s">
        <v>75</v>
      </c>
      <c r="F1595" s="29" t="s">
        <v>6226</v>
      </c>
      <c r="G1595" s="29" t="s">
        <v>6227</v>
      </c>
      <c r="H1595" s="30" t="s">
        <v>6228</v>
      </c>
      <c r="I1595" s="32" t="s">
        <v>5941</v>
      </c>
      <c r="J1595" s="31" t="s">
        <v>176</v>
      </c>
      <c r="K1595" s="65" t="s">
        <v>97</v>
      </c>
      <c r="L1595" s="31"/>
      <c r="M1595" s="31"/>
      <c r="N1595" s="31"/>
      <c r="O1595" s="31"/>
      <c r="P1595" s="31" t="s">
        <v>482</v>
      </c>
      <c r="Q1595" s="31"/>
      <c r="R1595" s="31"/>
      <c r="S1595" s="31"/>
      <c r="T1595" s="31"/>
      <c r="U1595" s="31" t="s">
        <v>565</v>
      </c>
      <c r="V1595" s="31"/>
      <c r="W1595" s="31"/>
      <c r="X1595" s="31"/>
      <c r="Y1595" s="31"/>
      <c r="Z1595" s="31" t="s">
        <v>86</v>
      </c>
      <c r="AA1595" s="31" t="s">
        <v>87</v>
      </c>
      <c r="AB1595" s="31"/>
      <c r="AC1595" s="31"/>
      <c r="AD1595" s="31"/>
      <c r="AE1595" s="31"/>
      <c r="AF1595" s="31"/>
      <c r="AG1595" s="31"/>
      <c r="AH1595" s="31"/>
      <c r="AI1595" s="31"/>
      <c r="AJ1595" s="31"/>
      <c r="AK1595" s="31"/>
      <c r="AL1595" s="31"/>
      <c r="AM1595" s="71" t="s">
        <v>6229</v>
      </c>
    </row>
    <row r="1596" spans="1:39" ht="23.25">
      <c r="A1596" s="33">
        <v>1378232</v>
      </c>
      <c r="B1596" s="39" t="s">
        <v>309</v>
      </c>
      <c r="C1596" s="32" t="s">
        <v>90</v>
      </c>
      <c r="D1596" s="48">
        <v>3020</v>
      </c>
      <c r="E1596" s="32" t="s">
        <v>91</v>
      </c>
      <c r="F1596" s="29" t="s">
        <v>6230</v>
      </c>
      <c r="G1596" s="29" t="s">
        <v>6231</v>
      </c>
      <c r="H1596" s="30" t="s">
        <v>6232</v>
      </c>
      <c r="I1596" s="32" t="s">
        <v>368</v>
      </c>
      <c r="J1596" s="31" t="s">
        <v>369</v>
      </c>
      <c r="K1596" s="65" t="s">
        <v>97</v>
      </c>
      <c r="L1596" s="31"/>
      <c r="M1596" s="31"/>
      <c r="N1596" s="31"/>
      <c r="O1596" s="31"/>
      <c r="P1596" s="31" t="s">
        <v>482</v>
      </c>
      <c r="Q1596" s="31"/>
      <c r="R1596" s="31" t="s">
        <v>709</v>
      </c>
      <c r="S1596" s="31" t="s">
        <v>203</v>
      </c>
      <c r="T1596" s="31"/>
      <c r="U1596" s="31"/>
      <c r="V1596" s="31"/>
      <c r="W1596" s="31" t="s">
        <v>108</v>
      </c>
      <c r="X1596" s="31"/>
      <c r="Y1596" s="31"/>
      <c r="Z1596" s="31"/>
      <c r="AA1596" s="31"/>
      <c r="AB1596" s="31"/>
      <c r="AC1596" s="31"/>
      <c r="AD1596" s="31" t="s">
        <v>240</v>
      </c>
      <c r="AE1596" s="31"/>
      <c r="AF1596" s="31"/>
      <c r="AG1596" s="31"/>
      <c r="AH1596" s="31" t="s">
        <v>580</v>
      </c>
      <c r="AI1596" s="31"/>
      <c r="AJ1596" s="31"/>
      <c r="AK1596" s="31"/>
      <c r="AL1596" s="31"/>
      <c r="AM1596" s="71" t="s">
        <v>6233</v>
      </c>
    </row>
    <row r="1597" spans="1:39">
      <c r="A1597" s="33">
        <v>1378233</v>
      </c>
      <c r="B1597" s="39" t="s">
        <v>73</v>
      </c>
      <c r="C1597" s="32" t="s">
        <v>74</v>
      </c>
      <c r="D1597" s="48">
        <v>3070</v>
      </c>
      <c r="E1597" s="32" t="s">
        <v>75</v>
      </c>
      <c r="F1597" s="29" t="s">
        <v>6234</v>
      </c>
      <c r="G1597" s="29" t="s">
        <v>6235</v>
      </c>
      <c r="H1597" s="30" t="s">
        <v>6236</v>
      </c>
      <c r="I1597" s="32" t="s">
        <v>386</v>
      </c>
      <c r="J1597" s="31" t="s">
        <v>96</v>
      </c>
      <c r="K1597" s="65" t="s">
        <v>97</v>
      </c>
      <c r="L1597" s="31" t="s">
        <v>558</v>
      </c>
      <c r="M1597" s="31" t="s">
        <v>551</v>
      </c>
      <c r="N1597" s="31" t="s">
        <v>552</v>
      </c>
      <c r="O1597" s="31"/>
      <c r="P1597" s="31"/>
      <c r="Q1597" s="31"/>
      <c r="R1597" s="31"/>
      <c r="S1597" s="31"/>
      <c r="T1597" s="31"/>
      <c r="U1597" s="31"/>
      <c r="V1597" s="31"/>
      <c r="W1597" s="31" t="s">
        <v>108</v>
      </c>
      <c r="X1597" s="31" t="s">
        <v>99</v>
      </c>
      <c r="Y1597" s="31"/>
      <c r="Z1597" s="31"/>
      <c r="AA1597" s="31"/>
      <c r="AB1597" s="31"/>
      <c r="AC1597" s="31"/>
      <c r="AD1597" s="31"/>
      <c r="AE1597" s="31"/>
      <c r="AF1597" s="31" t="s">
        <v>483</v>
      </c>
      <c r="AG1597" s="31"/>
      <c r="AH1597" s="31"/>
      <c r="AI1597" s="31"/>
      <c r="AJ1597" s="31"/>
      <c r="AK1597" s="31"/>
      <c r="AL1597" s="31"/>
      <c r="AM1597" s="71" t="s">
        <v>6237</v>
      </c>
    </row>
    <row r="1598" spans="1:39">
      <c r="A1598" s="33">
        <v>1378235</v>
      </c>
      <c r="B1598" s="39" t="s">
        <v>309</v>
      </c>
      <c r="C1598" s="32" t="s">
        <v>90</v>
      </c>
      <c r="D1598" s="48">
        <v>3020</v>
      </c>
      <c r="E1598" s="32" t="s">
        <v>91</v>
      </c>
      <c r="F1598" s="29" t="s">
        <v>6238</v>
      </c>
      <c r="G1598" s="29" t="s">
        <v>6239</v>
      </c>
      <c r="H1598" s="30" t="s">
        <v>6240</v>
      </c>
      <c r="I1598" s="32" t="s">
        <v>368</v>
      </c>
      <c r="J1598" s="31" t="s">
        <v>369</v>
      </c>
      <c r="K1598" s="65" t="s">
        <v>97</v>
      </c>
      <c r="L1598" s="31"/>
      <c r="M1598" s="31"/>
      <c r="N1598" s="31" t="s">
        <v>552</v>
      </c>
      <c r="O1598" s="31" t="s">
        <v>564</v>
      </c>
      <c r="P1598" s="31" t="s">
        <v>482</v>
      </c>
      <c r="Q1598" s="31"/>
      <c r="R1598" s="31"/>
      <c r="S1598" s="31"/>
      <c r="T1598" s="31"/>
      <c r="U1598" s="31"/>
      <c r="V1598" s="31"/>
      <c r="W1598" s="31"/>
      <c r="X1598" s="31"/>
      <c r="Y1598" s="31"/>
      <c r="Z1598" s="31"/>
      <c r="AA1598" s="31"/>
      <c r="AB1598" s="31"/>
      <c r="AC1598" s="31" t="s">
        <v>109</v>
      </c>
      <c r="AD1598" s="31"/>
      <c r="AE1598" s="31" t="s">
        <v>116</v>
      </c>
      <c r="AF1598" s="31" t="s">
        <v>483</v>
      </c>
      <c r="AG1598" s="31"/>
      <c r="AH1598" s="31"/>
      <c r="AI1598" s="31"/>
      <c r="AJ1598" s="31"/>
      <c r="AK1598" s="31"/>
      <c r="AL1598" s="31"/>
      <c r="AM1598" s="71" t="s">
        <v>6241</v>
      </c>
    </row>
    <row r="1599" spans="1:39" ht="34.9">
      <c r="A1599" s="33">
        <v>1378238</v>
      </c>
      <c r="B1599" s="39" t="s">
        <v>73</v>
      </c>
      <c r="C1599" s="32" t="s">
        <v>90</v>
      </c>
      <c r="D1599" s="48">
        <v>3071</v>
      </c>
      <c r="E1599" s="32" t="s">
        <v>75</v>
      </c>
      <c r="F1599" s="29" t="s">
        <v>6242</v>
      </c>
      <c r="G1599" s="29" t="s">
        <v>6243</v>
      </c>
      <c r="H1599" s="30" t="s">
        <v>6244</v>
      </c>
      <c r="I1599" s="32" t="s">
        <v>1315</v>
      </c>
      <c r="J1599" s="31" t="s">
        <v>96</v>
      </c>
      <c r="K1599" s="65" t="s">
        <v>97</v>
      </c>
      <c r="L1599" s="31"/>
      <c r="M1599" s="31"/>
      <c r="N1599" s="31"/>
      <c r="O1599" s="31"/>
      <c r="P1599" s="31" t="s">
        <v>482</v>
      </c>
      <c r="Q1599" s="31"/>
      <c r="R1599" s="31"/>
      <c r="S1599" s="31"/>
      <c r="T1599" s="31"/>
      <c r="U1599" s="31"/>
      <c r="V1599" s="31"/>
      <c r="W1599" s="31"/>
      <c r="X1599" s="31"/>
      <c r="Y1599" s="31"/>
      <c r="Z1599" s="31" t="s">
        <v>86</v>
      </c>
      <c r="AA1599" s="31"/>
      <c r="AB1599" s="31"/>
      <c r="AC1599" s="31"/>
      <c r="AD1599" s="31"/>
      <c r="AE1599" s="31"/>
      <c r="AF1599" s="31" t="s">
        <v>483</v>
      </c>
      <c r="AG1599" s="31"/>
      <c r="AH1599" s="31"/>
      <c r="AI1599" s="31"/>
      <c r="AJ1599" s="31"/>
      <c r="AK1599" s="31"/>
      <c r="AL1599" s="31"/>
      <c r="AM1599" s="71" t="s">
        <v>6245</v>
      </c>
    </row>
    <row r="1600" spans="1:39" ht="23.25">
      <c r="A1600" s="33">
        <v>1378239</v>
      </c>
      <c r="B1600" s="39" t="s">
        <v>309</v>
      </c>
      <c r="C1600" s="32" t="s">
        <v>90</v>
      </c>
      <c r="D1600" s="48">
        <v>3020</v>
      </c>
      <c r="E1600" s="32" t="s">
        <v>91</v>
      </c>
      <c r="F1600" s="29" t="s">
        <v>6246</v>
      </c>
      <c r="G1600" s="29" t="s">
        <v>6247</v>
      </c>
      <c r="H1600" s="30" t="s">
        <v>6248</v>
      </c>
      <c r="I1600" s="32" t="s">
        <v>368</v>
      </c>
      <c r="J1600" s="31" t="s">
        <v>369</v>
      </c>
      <c r="K1600" s="65" t="s">
        <v>97</v>
      </c>
      <c r="L1600" s="31" t="s">
        <v>558</v>
      </c>
      <c r="M1600" s="31" t="s">
        <v>551</v>
      </c>
      <c r="N1600" s="31"/>
      <c r="O1600" s="31"/>
      <c r="P1600" s="31"/>
      <c r="Q1600" s="31" t="s">
        <v>648</v>
      </c>
      <c r="R1600" s="31"/>
      <c r="S1600" s="31"/>
      <c r="T1600" s="31"/>
      <c r="U1600" s="31"/>
      <c r="V1600" s="31"/>
      <c r="W1600" s="31"/>
      <c r="X1600" s="31" t="s">
        <v>99</v>
      </c>
      <c r="Y1600" s="31"/>
      <c r="Z1600" s="31" t="s">
        <v>86</v>
      </c>
      <c r="AA1600" s="31"/>
      <c r="AB1600" s="31"/>
      <c r="AC1600" s="31"/>
      <c r="AD1600" s="31"/>
      <c r="AE1600" s="31"/>
      <c r="AF1600" s="31"/>
      <c r="AG1600" s="31"/>
      <c r="AH1600" s="31" t="s">
        <v>580</v>
      </c>
      <c r="AI1600" s="31"/>
      <c r="AJ1600" s="31"/>
      <c r="AK1600" s="31"/>
      <c r="AL1600" s="31"/>
      <c r="AM1600" s="71" t="s">
        <v>6249</v>
      </c>
    </row>
    <row r="1601" spans="1:39">
      <c r="A1601" s="33">
        <v>1378241</v>
      </c>
      <c r="B1601" s="39" t="s">
        <v>89</v>
      </c>
      <c r="C1601" s="32" t="s">
        <v>74</v>
      </c>
      <c r="D1601" s="48">
        <v>3081</v>
      </c>
      <c r="E1601" s="32" t="s">
        <v>75</v>
      </c>
      <c r="F1601" s="29" t="s">
        <v>6250</v>
      </c>
      <c r="G1601" s="29" t="s">
        <v>6251</v>
      </c>
      <c r="H1601" s="30" t="s">
        <v>6252</v>
      </c>
      <c r="I1601" s="32" t="s">
        <v>164</v>
      </c>
      <c r="J1601" s="31" t="s">
        <v>165</v>
      </c>
      <c r="K1601" s="65" t="s">
        <v>97</v>
      </c>
      <c r="L1601" s="31"/>
      <c r="M1601" s="31" t="s">
        <v>551</v>
      </c>
      <c r="N1601" s="31"/>
      <c r="O1601" s="31" t="s">
        <v>564</v>
      </c>
      <c r="P1601" s="31" t="s">
        <v>482</v>
      </c>
      <c r="Q1601" s="31"/>
      <c r="R1601" s="31"/>
      <c r="S1601" s="31"/>
      <c r="T1601" s="31"/>
      <c r="U1601" s="31" t="s">
        <v>565</v>
      </c>
      <c r="V1601" s="31" t="s">
        <v>588</v>
      </c>
      <c r="W1601" s="31"/>
      <c r="X1601" s="31" t="s">
        <v>99</v>
      </c>
      <c r="Y1601" s="31"/>
      <c r="Z1601" s="31"/>
      <c r="AA1601" s="31"/>
      <c r="AB1601" s="31"/>
      <c r="AC1601" s="31"/>
      <c r="AD1601" s="31"/>
      <c r="AE1601" s="31"/>
      <c r="AF1601" s="31"/>
      <c r="AG1601" s="31"/>
      <c r="AH1601" s="31"/>
      <c r="AI1601" s="31"/>
      <c r="AJ1601" s="31"/>
      <c r="AK1601" s="31"/>
      <c r="AL1601" s="31"/>
      <c r="AM1601" s="71"/>
    </row>
    <row r="1602" spans="1:39">
      <c r="A1602" s="33">
        <v>1378257</v>
      </c>
      <c r="B1602" s="39" t="s">
        <v>89</v>
      </c>
      <c r="C1602" s="32" t="s">
        <v>217</v>
      </c>
      <c r="D1602" s="48">
        <v>3149</v>
      </c>
      <c r="E1602" s="32" t="s">
        <v>75</v>
      </c>
      <c r="F1602" s="29" t="s">
        <v>6253</v>
      </c>
      <c r="G1602" s="29" t="s">
        <v>6254</v>
      </c>
      <c r="H1602" s="30" t="s">
        <v>6255</v>
      </c>
      <c r="I1602" s="32" t="s">
        <v>800</v>
      </c>
      <c r="J1602" s="31" t="s">
        <v>747</v>
      </c>
      <c r="K1602" s="65" t="s">
        <v>97</v>
      </c>
      <c r="L1602" s="31"/>
      <c r="M1602" s="31"/>
      <c r="N1602" s="31"/>
      <c r="O1602" s="31" t="s">
        <v>564</v>
      </c>
      <c r="P1602" s="31"/>
      <c r="Q1602" s="31"/>
      <c r="R1602" s="31"/>
      <c r="S1602" s="31"/>
      <c r="T1602" s="31"/>
      <c r="U1602" s="31" t="s">
        <v>565</v>
      </c>
      <c r="V1602" s="31"/>
      <c r="W1602" s="31"/>
      <c r="X1602" s="31"/>
      <c r="Y1602" s="31"/>
      <c r="Z1602" s="31"/>
      <c r="AA1602" s="31"/>
      <c r="AB1602" s="31"/>
      <c r="AC1602" s="31"/>
      <c r="AD1602" s="31"/>
      <c r="AE1602" s="31"/>
      <c r="AF1602" s="31"/>
      <c r="AG1602" s="31"/>
      <c r="AH1602" s="31"/>
      <c r="AI1602" s="31"/>
      <c r="AJ1602" s="31"/>
      <c r="AK1602" s="31"/>
      <c r="AL1602" s="31"/>
      <c r="AM1602" s="71" t="s">
        <v>6256</v>
      </c>
    </row>
    <row r="1603" spans="1:39">
      <c r="A1603" s="33">
        <v>1378261</v>
      </c>
      <c r="B1603" s="39" t="s">
        <v>142</v>
      </c>
      <c r="C1603" s="32" t="s">
        <v>90</v>
      </c>
      <c r="D1603" s="48">
        <v>3166</v>
      </c>
      <c r="E1603" s="32" t="s">
        <v>91</v>
      </c>
      <c r="F1603" s="29" t="s">
        <v>6257</v>
      </c>
      <c r="G1603" s="29" t="s">
        <v>6258</v>
      </c>
      <c r="H1603" s="30" t="s">
        <v>6259</v>
      </c>
      <c r="I1603" s="32" t="s">
        <v>773</v>
      </c>
      <c r="J1603" s="31" t="s">
        <v>747</v>
      </c>
      <c r="K1603" s="65" t="s">
        <v>97</v>
      </c>
      <c r="L1603" s="31"/>
      <c r="M1603" s="31"/>
      <c r="N1603" s="31" t="s">
        <v>552</v>
      </c>
      <c r="O1603" s="31"/>
      <c r="P1603" s="31"/>
      <c r="Q1603" s="31"/>
      <c r="R1603" s="31"/>
      <c r="S1603" s="31"/>
      <c r="T1603" s="31"/>
      <c r="U1603" s="31" t="s">
        <v>565</v>
      </c>
      <c r="V1603" s="31" t="s">
        <v>588</v>
      </c>
      <c r="W1603" s="31"/>
      <c r="X1603" s="31"/>
      <c r="Y1603" s="31"/>
      <c r="Z1603" s="31"/>
      <c r="AA1603" s="31"/>
      <c r="AB1603" s="31"/>
      <c r="AC1603" s="31"/>
      <c r="AD1603" s="31"/>
      <c r="AE1603" s="31"/>
      <c r="AF1603" s="31"/>
      <c r="AG1603" s="31"/>
      <c r="AH1603" s="31"/>
      <c r="AI1603" s="31"/>
      <c r="AJ1603" s="31" t="s">
        <v>197</v>
      </c>
      <c r="AK1603" s="31"/>
      <c r="AL1603" s="31"/>
      <c r="AM1603" s="71" t="s">
        <v>6260</v>
      </c>
    </row>
    <row r="1604" spans="1:39">
      <c r="A1604" s="33">
        <v>1378262</v>
      </c>
      <c r="B1604" s="39" t="s">
        <v>73</v>
      </c>
      <c r="C1604" s="32" t="s">
        <v>74</v>
      </c>
      <c r="D1604" s="48">
        <v>3081</v>
      </c>
      <c r="E1604" s="32" t="s">
        <v>75</v>
      </c>
      <c r="F1604" s="29" t="s">
        <v>6261</v>
      </c>
      <c r="G1604" s="29" t="s">
        <v>6262</v>
      </c>
      <c r="H1604" s="30" t="s">
        <v>6263</v>
      </c>
      <c r="I1604" s="32" t="s">
        <v>6264</v>
      </c>
      <c r="J1604" s="31" t="s">
        <v>165</v>
      </c>
      <c r="K1604" s="65" t="s">
        <v>97</v>
      </c>
      <c r="L1604" s="31"/>
      <c r="M1604" s="31"/>
      <c r="N1604" s="31" t="s">
        <v>552</v>
      </c>
      <c r="O1604" s="31" t="s">
        <v>564</v>
      </c>
      <c r="P1604" s="31" t="s">
        <v>482</v>
      </c>
      <c r="Q1604" s="31"/>
      <c r="R1604" s="31"/>
      <c r="S1604" s="31"/>
      <c r="T1604" s="31"/>
      <c r="U1604" s="31"/>
      <c r="V1604" s="31" t="s">
        <v>588</v>
      </c>
      <c r="W1604" s="31"/>
      <c r="X1604" s="31"/>
      <c r="Y1604" s="31"/>
      <c r="Z1604" s="31"/>
      <c r="AA1604" s="31"/>
      <c r="AB1604" s="31"/>
      <c r="AC1604" s="31"/>
      <c r="AD1604" s="31"/>
      <c r="AE1604" s="31"/>
      <c r="AF1604" s="31"/>
      <c r="AG1604" s="31"/>
      <c r="AH1604" s="31"/>
      <c r="AI1604" s="31"/>
      <c r="AJ1604" s="31"/>
      <c r="AK1604" s="31"/>
      <c r="AL1604" s="31"/>
      <c r="AM1604" s="71" t="s">
        <v>6265</v>
      </c>
    </row>
    <row r="1605" spans="1:39">
      <c r="A1605" s="33">
        <v>1378285</v>
      </c>
      <c r="B1605" s="39" t="s">
        <v>89</v>
      </c>
      <c r="C1605" s="32" t="s">
        <v>90</v>
      </c>
      <c r="D1605" s="48">
        <v>3550</v>
      </c>
      <c r="E1605" s="32" t="s">
        <v>75</v>
      </c>
      <c r="F1605" s="29" t="s">
        <v>6266</v>
      </c>
      <c r="G1605" s="29" t="s">
        <v>6267</v>
      </c>
      <c r="H1605" s="30" t="s">
        <v>6268</v>
      </c>
      <c r="I1605" s="32" t="s">
        <v>4282</v>
      </c>
      <c r="J1605" s="31" t="s">
        <v>123</v>
      </c>
      <c r="K1605" s="65" t="s">
        <v>97</v>
      </c>
      <c r="L1605" s="31"/>
      <c r="M1605" s="31" t="s">
        <v>551</v>
      </c>
      <c r="N1605" s="31"/>
      <c r="O1605" s="31"/>
      <c r="P1605" s="31"/>
      <c r="Q1605" s="31"/>
      <c r="R1605" s="31"/>
      <c r="S1605" s="31" t="s">
        <v>203</v>
      </c>
      <c r="T1605" s="31"/>
      <c r="U1605" s="31"/>
      <c r="V1605" s="31" t="s">
        <v>588</v>
      </c>
      <c r="W1605" s="31"/>
      <c r="X1605" s="31"/>
      <c r="Y1605" s="31"/>
      <c r="Z1605" s="31"/>
      <c r="AA1605" s="31"/>
      <c r="AB1605" s="31"/>
      <c r="AC1605" s="31"/>
      <c r="AD1605" s="31"/>
      <c r="AE1605" s="31"/>
      <c r="AF1605" s="31"/>
      <c r="AG1605" s="31"/>
      <c r="AH1605" s="31"/>
      <c r="AI1605" s="31"/>
      <c r="AJ1605" s="31"/>
      <c r="AK1605" s="31"/>
      <c r="AL1605" s="31"/>
      <c r="AM1605" s="71" t="s">
        <v>6269</v>
      </c>
    </row>
    <row r="1606" spans="1:39">
      <c r="A1606" s="33">
        <v>1378289</v>
      </c>
      <c r="B1606" s="39" t="s">
        <v>89</v>
      </c>
      <c r="C1606" s="32" t="s">
        <v>90</v>
      </c>
      <c r="D1606" s="48">
        <v>3550</v>
      </c>
      <c r="E1606" s="32" t="s">
        <v>75</v>
      </c>
      <c r="F1606" s="29" t="s">
        <v>6270</v>
      </c>
      <c r="G1606" s="29" t="s">
        <v>6271</v>
      </c>
      <c r="H1606" s="30" t="s">
        <v>6272</v>
      </c>
      <c r="I1606" s="32" t="s">
        <v>3241</v>
      </c>
      <c r="J1606" s="31" t="s">
        <v>123</v>
      </c>
      <c r="K1606" s="65" t="s">
        <v>97</v>
      </c>
      <c r="L1606" s="31"/>
      <c r="M1606" s="31"/>
      <c r="N1606" s="31"/>
      <c r="O1606" s="31"/>
      <c r="P1606" s="31" t="s">
        <v>482</v>
      </c>
      <c r="Q1606" s="31"/>
      <c r="R1606" s="31"/>
      <c r="S1606" s="31" t="s">
        <v>203</v>
      </c>
      <c r="T1606" s="31"/>
      <c r="U1606" s="31"/>
      <c r="V1606" s="31"/>
      <c r="W1606" s="31"/>
      <c r="X1606" s="31"/>
      <c r="Y1606" s="31"/>
      <c r="Z1606" s="31"/>
      <c r="AA1606" s="31" t="s">
        <v>87</v>
      </c>
      <c r="AB1606" s="31"/>
      <c r="AC1606" s="31"/>
      <c r="AD1606" s="31"/>
      <c r="AE1606" s="31"/>
      <c r="AF1606" s="31"/>
      <c r="AG1606" s="31"/>
      <c r="AH1606" s="31"/>
      <c r="AI1606" s="31"/>
      <c r="AJ1606" s="31"/>
      <c r="AK1606" s="31" t="s">
        <v>221</v>
      </c>
      <c r="AL1606" s="31"/>
      <c r="AM1606" s="71" t="s">
        <v>6273</v>
      </c>
    </row>
    <row r="1607" spans="1:39">
      <c r="A1607" s="33">
        <v>1378300</v>
      </c>
      <c r="B1607" s="39" t="s">
        <v>142</v>
      </c>
      <c r="C1607" s="32" t="s">
        <v>74</v>
      </c>
      <c r="D1607" s="48">
        <v>3194</v>
      </c>
      <c r="E1607" s="32" t="s">
        <v>91</v>
      </c>
      <c r="F1607" s="29" t="s">
        <v>6274</v>
      </c>
      <c r="G1607" s="29" t="s">
        <v>6275</v>
      </c>
      <c r="H1607" s="30" t="s">
        <v>6276</v>
      </c>
      <c r="I1607" s="32" t="s">
        <v>2570</v>
      </c>
      <c r="J1607" s="31" t="s">
        <v>579</v>
      </c>
      <c r="K1607" s="65" t="s">
        <v>97</v>
      </c>
      <c r="L1607" s="31"/>
      <c r="M1607" s="31" t="s">
        <v>551</v>
      </c>
      <c r="N1607" s="31" t="s">
        <v>552</v>
      </c>
      <c r="O1607" s="31" t="s">
        <v>564</v>
      </c>
      <c r="P1607" s="31"/>
      <c r="Q1607" s="31"/>
      <c r="R1607" s="31"/>
      <c r="S1607" s="31"/>
      <c r="T1607" s="31" t="s">
        <v>559</v>
      </c>
      <c r="U1607" s="31"/>
      <c r="V1607" s="31"/>
      <c r="W1607" s="31" t="s">
        <v>108</v>
      </c>
      <c r="X1607" s="31"/>
      <c r="Y1607" s="31"/>
      <c r="Z1607" s="31"/>
      <c r="AA1607" s="31"/>
      <c r="AB1607" s="31"/>
      <c r="AC1607" s="31"/>
      <c r="AD1607" s="31"/>
      <c r="AE1607" s="31"/>
      <c r="AF1607" s="31"/>
      <c r="AG1607" s="31"/>
      <c r="AH1607" s="31" t="s">
        <v>580</v>
      </c>
      <c r="AI1607" s="31"/>
      <c r="AJ1607" s="31"/>
      <c r="AK1607" s="31"/>
      <c r="AL1607" s="31"/>
      <c r="AM1607" s="71"/>
    </row>
    <row r="1608" spans="1:39">
      <c r="A1608" s="33">
        <v>1378310</v>
      </c>
      <c r="B1608" s="39" t="s">
        <v>73</v>
      </c>
      <c r="C1608" s="32" t="s">
        <v>90</v>
      </c>
      <c r="D1608" s="48">
        <v>3134</v>
      </c>
      <c r="E1608" s="32" t="s">
        <v>75</v>
      </c>
      <c r="F1608" s="29" t="s">
        <v>6277</v>
      </c>
      <c r="G1608" s="29" t="s">
        <v>6278</v>
      </c>
      <c r="H1608" s="30" t="s">
        <v>6279</v>
      </c>
      <c r="I1608" s="32" t="s">
        <v>1001</v>
      </c>
      <c r="J1608" s="31" t="s">
        <v>869</v>
      </c>
      <c r="K1608" s="65" t="s">
        <v>97</v>
      </c>
      <c r="L1608" s="31"/>
      <c r="M1608" s="31" t="s">
        <v>551</v>
      </c>
      <c r="N1608" s="31" t="s">
        <v>552</v>
      </c>
      <c r="O1608" s="31"/>
      <c r="P1608" s="31" t="s">
        <v>482</v>
      </c>
      <c r="Q1608" s="31"/>
      <c r="R1608" s="31"/>
      <c r="S1608" s="31"/>
      <c r="T1608" s="31"/>
      <c r="U1608" s="31" t="s">
        <v>565</v>
      </c>
      <c r="V1608" s="31" t="s">
        <v>588</v>
      </c>
      <c r="W1608" s="31"/>
      <c r="X1608" s="31"/>
      <c r="Y1608" s="31"/>
      <c r="Z1608" s="31"/>
      <c r="AA1608" s="31"/>
      <c r="AB1608" s="31" t="s">
        <v>207</v>
      </c>
      <c r="AC1608" s="31"/>
      <c r="AD1608" s="31"/>
      <c r="AE1608" s="31"/>
      <c r="AF1608" s="31"/>
      <c r="AG1608" s="31"/>
      <c r="AH1608" s="31"/>
      <c r="AI1608" s="31"/>
      <c r="AJ1608" s="31"/>
      <c r="AK1608" s="31"/>
      <c r="AL1608" s="31"/>
      <c r="AM1608" s="71" t="s">
        <v>6280</v>
      </c>
    </row>
    <row r="1609" spans="1:39" ht="23.25">
      <c r="A1609" s="33">
        <v>1378312</v>
      </c>
      <c r="B1609" s="39" t="s">
        <v>73</v>
      </c>
      <c r="C1609" s="32" t="s">
        <v>90</v>
      </c>
      <c r="D1609" s="48">
        <v>3194</v>
      </c>
      <c r="E1609" s="32" t="s">
        <v>91</v>
      </c>
      <c r="F1609" s="29" t="s">
        <v>6281</v>
      </c>
      <c r="G1609" s="29" t="s">
        <v>6282</v>
      </c>
      <c r="H1609" s="30" t="s">
        <v>6283</v>
      </c>
      <c r="I1609" s="32" t="s">
        <v>2570</v>
      </c>
      <c r="J1609" s="31" t="s">
        <v>579</v>
      </c>
      <c r="K1609" s="65" t="s">
        <v>97</v>
      </c>
      <c r="L1609" s="31"/>
      <c r="M1609" s="31"/>
      <c r="N1609" s="31"/>
      <c r="O1609" s="31" t="s">
        <v>564</v>
      </c>
      <c r="P1609" s="31" t="s">
        <v>482</v>
      </c>
      <c r="Q1609" s="31"/>
      <c r="R1609" s="31" t="s">
        <v>709</v>
      </c>
      <c r="S1609" s="31"/>
      <c r="T1609" s="31"/>
      <c r="U1609" s="31"/>
      <c r="V1609" s="31"/>
      <c r="W1609" s="31"/>
      <c r="X1609" s="31"/>
      <c r="Y1609" s="31" t="s">
        <v>146</v>
      </c>
      <c r="Z1609" s="31"/>
      <c r="AA1609" s="31"/>
      <c r="AB1609" s="31"/>
      <c r="AC1609" s="31"/>
      <c r="AD1609" s="31"/>
      <c r="AE1609" s="31"/>
      <c r="AF1609" s="31"/>
      <c r="AG1609" s="31"/>
      <c r="AH1609" s="31"/>
      <c r="AI1609" s="31"/>
      <c r="AJ1609" s="31"/>
      <c r="AK1609" s="31"/>
      <c r="AL1609" s="31"/>
      <c r="AM1609" s="71" t="s">
        <v>6284</v>
      </c>
    </row>
    <row r="1610" spans="1:39">
      <c r="A1610" s="33">
        <v>1378319</v>
      </c>
      <c r="B1610" s="39" t="s">
        <v>89</v>
      </c>
      <c r="C1610" s="32" t="s">
        <v>74</v>
      </c>
      <c r="D1610" s="48">
        <v>3134</v>
      </c>
      <c r="E1610" s="32" t="s">
        <v>75</v>
      </c>
      <c r="F1610" s="29" t="s">
        <v>6285</v>
      </c>
      <c r="G1610" s="29" t="s">
        <v>6286</v>
      </c>
      <c r="H1610" s="30" t="s">
        <v>6287</v>
      </c>
      <c r="I1610" s="32" t="s">
        <v>1001</v>
      </c>
      <c r="J1610" s="31" t="s">
        <v>869</v>
      </c>
      <c r="K1610" s="65" t="s">
        <v>97</v>
      </c>
      <c r="L1610" s="31"/>
      <c r="M1610" s="31" t="s">
        <v>551</v>
      </c>
      <c r="N1610" s="31"/>
      <c r="O1610" s="31" t="s">
        <v>564</v>
      </c>
      <c r="P1610" s="31" t="s">
        <v>482</v>
      </c>
      <c r="Q1610" s="31"/>
      <c r="R1610" s="31"/>
      <c r="S1610" s="31"/>
      <c r="T1610" s="31"/>
      <c r="U1610" s="31" t="s">
        <v>565</v>
      </c>
      <c r="V1610" s="31" t="s">
        <v>588</v>
      </c>
      <c r="W1610" s="31"/>
      <c r="X1610" s="31"/>
      <c r="Y1610" s="31"/>
      <c r="Z1610" s="31"/>
      <c r="AA1610" s="31" t="s">
        <v>87</v>
      </c>
      <c r="AB1610" s="31"/>
      <c r="AC1610" s="31"/>
      <c r="AD1610" s="31"/>
      <c r="AE1610" s="31"/>
      <c r="AF1610" s="31"/>
      <c r="AG1610" s="31"/>
      <c r="AH1610" s="31"/>
      <c r="AI1610" s="31"/>
      <c r="AJ1610" s="31"/>
      <c r="AK1610" s="31"/>
      <c r="AL1610" s="31"/>
      <c r="AM1610" s="71"/>
    </row>
    <row r="1611" spans="1:39" ht="23.25">
      <c r="A1611" s="33">
        <v>1378321</v>
      </c>
      <c r="B1611" s="39" t="s">
        <v>73</v>
      </c>
      <c r="C1611" s="32" t="s">
        <v>217</v>
      </c>
      <c r="D1611" s="48">
        <v>3012</v>
      </c>
      <c r="E1611" s="32" t="s">
        <v>75</v>
      </c>
      <c r="F1611" s="29" t="s">
        <v>6288</v>
      </c>
      <c r="G1611" s="29" t="s">
        <v>6289</v>
      </c>
      <c r="H1611" s="30" t="s">
        <v>6290</v>
      </c>
      <c r="I1611" s="32" t="s">
        <v>458</v>
      </c>
      <c r="J1611" s="31" t="s">
        <v>135</v>
      </c>
      <c r="K1611" s="65" t="s">
        <v>97</v>
      </c>
      <c r="L1611" s="31" t="s">
        <v>558</v>
      </c>
      <c r="M1611" s="31"/>
      <c r="N1611" s="31"/>
      <c r="O1611" s="31" t="s">
        <v>564</v>
      </c>
      <c r="P1611" s="31"/>
      <c r="Q1611" s="31"/>
      <c r="R1611" s="31"/>
      <c r="S1611" s="31" t="s">
        <v>203</v>
      </c>
      <c r="T1611" s="31" t="s">
        <v>559</v>
      </c>
      <c r="U1611" s="31"/>
      <c r="V1611" s="31"/>
      <c r="W1611" s="31" t="s">
        <v>108</v>
      </c>
      <c r="X1611" s="31"/>
      <c r="Y1611" s="31"/>
      <c r="Z1611" s="31"/>
      <c r="AA1611" s="31"/>
      <c r="AB1611" s="31"/>
      <c r="AC1611" s="31"/>
      <c r="AD1611" s="31" t="s">
        <v>240</v>
      </c>
      <c r="AE1611" s="31"/>
      <c r="AF1611" s="31"/>
      <c r="AG1611" s="31"/>
      <c r="AH1611" s="31"/>
      <c r="AI1611" s="31"/>
      <c r="AJ1611" s="31"/>
      <c r="AK1611" s="31"/>
      <c r="AL1611" s="31"/>
      <c r="AM1611" s="71" t="s">
        <v>6291</v>
      </c>
    </row>
    <row r="1612" spans="1:39">
      <c r="A1612" s="33">
        <v>1378324</v>
      </c>
      <c r="B1612" s="39" t="s">
        <v>89</v>
      </c>
      <c r="C1612" s="32" t="s">
        <v>74</v>
      </c>
      <c r="D1612" s="48">
        <v>3166</v>
      </c>
      <c r="E1612" s="32" t="s">
        <v>75</v>
      </c>
      <c r="F1612" s="29" t="s">
        <v>6292</v>
      </c>
      <c r="G1612" s="29" t="s">
        <v>6293</v>
      </c>
      <c r="H1612" s="30" t="s">
        <v>6294</v>
      </c>
      <c r="I1612" s="32" t="s">
        <v>746</v>
      </c>
      <c r="J1612" s="31" t="s">
        <v>747</v>
      </c>
      <c r="K1612" s="65" t="s">
        <v>97</v>
      </c>
      <c r="L1612" s="31"/>
      <c r="M1612" s="31"/>
      <c r="N1612" s="31"/>
      <c r="O1612" s="31" t="s">
        <v>564</v>
      </c>
      <c r="P1612" s="31" t="s">
        <v>482</v>
      </c>
      <c r="Q1612" s="31"/>
      <c r="R1612" s="31"/>
      <c r="S1612" s="31"/>
      <c r="T1612" s="31"/>
      <c r="U1612" s="31" t="s">
        <v>565</v>
      </c>
      <c r="V1612" s="31" t="s">
        <v>588</v>
      </c>
      <c r="W1612" s="31"/>
      <c r="X1612" s="31"/>
      <c r="Y1612" s="31"/>
      <c r="Z1612" s="31"/>
      <c r="AA1612" s="31" t="s">
        <v>87</v>
      </c>
      <c r="AB1612" s="31"/>
      <c r="AC1612" s="31"/>
      <c r="AD1612" s="31"/>
      <c r="AE1612" s="31"/>
      <c r="AF1612" s="31"/>
      <c r="AG1612" s="31"/>
      <c r="AH1612" s="31"/>
      <c r="AI1612" s="31"/>
      <c r="AJ1612" s="31"/>
      <c r="AK1612" s="31"/>
      <c r="AL1612" s="31"/>
      <c r="AM1612" s="71"/>
    </row>
    <row r="1613" spans="1:39">
      <c r="A1613" s="33">
        <v>1378333</v>
      </c>
      <c r="B1613" s="39" t="s">
        <v>73</v>
      </c>
      <c r="C1613" s="32" t="s">
        <v>74</v>
      </c>
      <c r="D1613" s="48">
        <v>3194</v>
      </c>
      <c r="E1613" s="32" t="s">
        <v>91</v>
      </c>
      <c r="F1613" s="29" t="s">
        <v>6295</v>
      </c>
      <c r="G1613" s="29" t="s">
        <v>6296</v>
      </c>
      <c r="H1613" s="30" t="s">
        <v>6297</v>
      </c>
      <c r="I1613" s="32" t="s">
        <v>2570</v>
      </c>
      <c r="J1613" s="31" t="s">
        <v>579</v>
      </c>
      <c r="K1613" s="65" t="s">
        <v>97</v>
      </c>
      <c r="L1613" s="31" t="s">
        <v>558</v>
      </c>
      <c r="M1613" s="31"/>
      <c r="N1613" s="31"/>
      <c r="O1613" s="31" t="s">
        <v>564</v>
      </c>
      <c r="P1613" s="31"/>
      <c r="Q1613" s="31"/>
      <c r="R1613" s="31" t="s">
        <v>709</v>
      </c>
      <c r="S1613" s="31"/>
      <c r="T1613" s="31"/>
      <c r="U1613" s="31" t="s">
        <v>565</v>
      </c>
      <c r="V1613" s="31"/>
      <c r="W1613" s="31"/>
      <c r="X1613" s="31"/>
      <c r="Y1613" s="31"/>
      <c r="Z1613" s="31" t="s">
        <v>86</v>
      </c>
      <c r="AA1613" s="31"/>
      <c r="AB1613" s="31"/>
      <c r="AC1613" s="31"/>
      <c r="AD1613" s="31"/>
      <c r="AE1613" s="31"/>
      <c r="AF1613" s="31"/>
      <c r="AG1613" s="31"/>
      <c r="AH1613" s="31" t="s">
        <v>580</v>
      </c>
      <c r="AI1613" s="31"/>
      <c r="AJ1613" s="31"/>
      <c r="AK1613" s="31"/>
      <c r="AL1613" s="31"/>
      <c r="AM1613" s="71" t="s">
        <v>6298</v>
      </c>
    </row>
    <row r="1614" spans="1:39" ht="46.5">
      <c r="A1614" s="33">
        <v>1378336</v>
      </c>
      <c r="B1614" s="39" t="s">
        <v>142</v>
      </c>
      <c r="C1614" s="32" t="s">
        <v>74</v>
      </c>
      <c r="D1614" s="48">
        <v>3555</v>
      </c>
      <c r="E1614" s="32" t="s">
        <v>75</v>
      </c>
      <c r="F1614" s="29" t="s">
        <v>6299</v>
      </c>
      <c r="G1614" s="29" t="s">
        <v>6300</v>
      </c>
      <c r="H1614" s="30" t="s">
        <v>6301</v>
      </c>
      <c r="I1614" s="32" t="s">
        <v>2314</v>
      </c>
      <c r="J1614" s="31" t="s">
        <v>123</v>
      </c>
      <c r="K1614" s="65" t="s">
        <v>97</v>
      </c>
      <c r="L1614" s="31"/>
      <c r="M1614" s="31" t="s">
        <v>551</v>
      </c>
      <c r="N1614" s="31" t="s">
        <v>552</v>
      </c>
      <c r="O1614" s="31"/>
      <c r="P1614" s="31" t="s">
        <v>482</v>
      </c>
      <c r="Q1614" s="31"/>
      <c r="R1614" s="31"/>
      <c r="S1614" s="31"/>
      <c r="T1614" s="31"/>
      <c r="U1614" s="31" t="s">
        <v>565</v>
      </c>
      <c r="V1614" s="31" t="s">
        <v>588</v>
      </c>
      <c r="W1614" s="31"/>
      <c r="X1614" s="31"/>
      <c r="Y1614" s="31"/>
      <c r="Z1614" s="31"/>
      <c r="AA1614" s="31" t="s">
        <v>87</v>
      </c>
      <c r="AB1614" s="31"/>
      <c r="AC1614" s="31"/>
      <c r="AD1614" s="31"/>
      <c r="AE1614" s="31"/>
      <c r="AF1614" s="31"/>
      <c r="AG1614" s="31"/>
      <c r="AH1614" s="31"/>
      <c r="AI1614" s="31"/>
      <c r="AJ1614" s="31"/>
      <c r="AK1614" s="31"/>
      <c r="AL1614" s="31"/>
      <c r="AM1614" s="71" t="s">
        <v>6302</v>
      </c>
    </row>
    <row r="1615" spans="1:39">
      <c r="A1615" s="33">
        <v>1378363</v>
      </c>
      <c r="B1615" s="39" t="s">
        <v>73</v>
      </c>
      <c r="C1615" s="32" t="s">
        <v>74</v>
      </c>
      <c r="D1615" s="48">
        <v>3070</v>
      </c>
      <c r="E1615" s="32" t="s">
        <v>75</v>
      </c>
      <c r="F1615" s="29" t="s">
        <v>6303</v>
      </c>
      <c r="G1615" s="29" t="s">
        <v>6304</v>
      </c>
      <c r="H1615" s="30" t="s">
        <v>6305</v>
      </c>
      <c r="I1615" s="32" t="s">
        <v>386</v>
      </c>
      <c r="J1615" s="31" t="s">
        <v>96</v>
      </c>
      <c r="K1615" s="65" t="s">
        <v>97</v>
      </c>
      <c r="L1615" s="31"/>
      <c r="M1615" s="31" t="s">
        <v>551</v>
      </c>
      <c r="N1615" s="31" t="s">
        <v>552</v>
      </c>
      <c r="O1615" s="31"/>
      <c r="P1615" s="31" t="s">
        <v>482</v>
      </c>
      <c r="Q1615" s="31"/>
      <c r="R1615" s="31"/>
      <c r="S1615" s="31"/>
      <c r="T1615" s="31"/>
      <c r="U1615" s="31"/>
      <c r="V1615" s="31" t="s">
        <v>588</v>
      </c>
      <c r="W1615" s="31"/>
      <c r="X1615" s="31"/>
      <c r="Y1615" s="31"/>
      <c r="Z1615" s="31"/>
      <c r="AA1615" s="31"/>
      <c r="AB1615" s="31" t="s">
        <v>207</v>
      </c>
      <c r="AC1615" s="31"/>
      <c r="AD1615" s="31"/>
      <c r="AE1615" s="31" t="s">
        <v>116</v>
      </c>
      <c r="AF1615" s="31"/>
      <c r="AG1615" s="31"/>
      <c r="AH1615" s="31"/>
      <c r="AI1615" s="31"/>
      <c r="AJ1615" s="31"/>
      <c r="AK1615" s="31"/>
      <c r="AL1615" s="31"/>
      <c r="AM1615" s="71" t="s">
        <v>6306</v>
      </c>
    </row>
    <row r="1616" spans="1:39">
      <c r="A1616" s="33">
        <v>1378364</v>
      </c>
      <c r="B1616" s="42" t="s">
        <v>73</v>
      </c>
      <c r="C1616" s="45"/>
      <c r="D1616" s="48">
        <v>3070</v>
      </c>
      <c r="E1616" s="32" t="s">
        <v>75</v>
      </c>
      <c r="F1616" s="29" t="s">
        <v>6307</v>
      </c>
      <c r="G1616" s="29" t="s">
        <v>6308</v>
      </c>
      <c r="H1616" s="30" t="s">
        <v>6309</v>
      </c>
      <c r="I1616" s="32" t="s">
        <v>386</v>
      </c>
      <c r="J1616" s="31" t="s">
        <v>96</v>
      </c>
      <c r="K1616" s="65" t="s">
        <v>97</v>
      </c>
      <c r="L1616" s="31"/>
      <c r="M1616" s="31"/>
      <c r="N1616" s="31"/>
      <c r="O1616" s="31"/>
      <c r="P1616" s="31" t="s">
        <v>482</v>
      </c>
      <c r="Q1616" s="31"/>
      <c r="R1616" s="31"/>
      <c r="S1616" s="31"/>
      <c r="T1616" s="31"/>
      <c r="U1616" s="31"/>
      <c r="V1616" s="31"/>
      <c r="W1616" s="31"/>
      <c r="X1616" s="31"/>
      <c r="Y1616" s="31"/>
      <c r="Z1616" s="31"/>
      <c r="AA1616" s="31"/>
      <c r="AB1616" s="31" t="s">
        <v>207</v>
      </c>
      <c r="AC1616" s="31" t="s">
        <v>109</v>
      </c>
      <c r="AD1616" s="31"/>
      <c r="AE1616" s="31"/>
      <c r="AF1616" s="31"/>
      <c r="AG1616" s="31"/>
      <c r="AH1616" s="31"/>
      <c r="AI1616" s="31"/>
      <c r="AJ1616" s="31"/>
      <c r="AK1616" s="31"/>
      <c r="AL1616" s="31"/>
      <c r="AM1616" s="71" t="s">
        <v>6310</v>
      </c>
    </row>
    <row r="1617" spans="1:39" ht="23.25">
      <c r="A1617" s="33">
        <v>1378367</v>
      </c>
      <c r="B1617" s="39" t="s">
        <v>73</v>
      </c>
      <c r="C1617" s="32" t="s">
        <v>74</v>
      </c>
      <c r="D1617" s="48">
        <v>3072</v>
      </c>
      <c r="E1617" s="32" t="s">
        <v>91</v>
      </c>
      <c r="F1617" s="29" t="s">
        <v>6311</v>
      </c>
      <c r="G1617" s="29" t="s">
        <v>6312</v>
      </c>
      <c r="H1617" s="30" t="s">
        <v>6313</v>
      </c>
      <c r="I1617" s="32" t="s">
        <v>95</v>
      </c>
      <c r="J1617" s="31" t="s">
        <v>96</v>
      </c>
      <c r="K1617" s="65" t="s">
        <v>97</v>
      </c>
      <c r="L1617" s="31" t="s">
        <v>558</v>
      </c>
      <c r="M1617" s="31"/>
      <c r="N1617" s="31"/>
      <c r="O1617" s="31" t="s">
        <v>564</v>
      </c>
      <c r="P1617" s="31" t="s">
        <v>482</v>
      </c>
      <c r="Q1617" s="31"/>
      <c r="R1617" s="31"/>
      <c r="S1617" s="31"/>
      <c r="T1617" s="31"/>
      <c r="U1617" s="31"/>
      <c r="V1617" s="31"/>
      <c r="W1617" s="31"/>
      <c r="X1617" s="31" t="s">
        <v>99</v>
      </c>
      <c r="Y1617" s="31"/>
      <c r="Z1617" s="31" t="s">
        <v>86</v>
      </c>
      <c r="AA1617" s="31"/>
      <c r="AB1617" s="31"/>
      <c r="AC1617" s="31"/>
      <c r="AD1617" s="31"/>
      <c r="AE1617" s="31" t="s">
        <v>116</v>
      </c>
      <c r="AF1617" s="31"/>
      <c r="AG1617" s="31"/>
      <c r="AH1617" s="31"/>
      <c r="AI1617" s="31"/>
      <c r="AJ1617" s="31"/>
      <c r="AK1617" s="31"/>
      <c r="AL1617" s="31"/>
      <c r="AM1617" s="71" t="s">
        <v>6314</v>
      </c>
    </row>
    <row r="1618" spans="1:39">
      <c r="A1618" s="33">
        <v>1378372</v>
      </c>
      <c r="B1618" s="39" t="s">
        <v>89</v>
      </c>
      <c r="C1618" s="32" t="s">
        <v>90</v>
      </c>
      <c r="D1618" s="48">
        <v>3550</v>
      </c>
      <c r="E1618" s="32" t="s">
        <v>75</v>
      </c>
      <c r="F1618" s="29" t="s">
        <v>6315</v>
      </c>
      <c r="G1618" s="29" t="s">
        <v>6316</v>
      </c>
      <c r="H1618" s="30" t="s">
        <v>6317</v>
      </c>
      <c r="I1618" s="32" t="s">
        <v>313</v>
      </c>
      <c r="J1618" s="31" t="s">
        <v>123</v>
      </c>
      <c r="K1618" s="65" t="s">
        <v>97</v>
      </c>
      <c r="L1618" s="31"/>
      <c r="M1618" s="31" t="s">
        <v>551</v>
      </c>
      <c r="N1618" s="31"/>
      <c r="O1618" s="31" t="s">
        <v>564</v>
      </c>
      <c r="P1618" s="31"/>
      <c r="Q1618" s="31"/>
      <c r="R1618" s="31"/>
      <c r="S1618" s="31"/>
      <c r="T1618" s="31" t="s">
        <v>559</v>
      </c>
      <c r="U1618" s="31" t="s">
        <v>565</v>
      </c>
      <c r="V1618" s="31"/>
      <c r="W1618" s="31"/>
      <c r="X1618" s="31"/>
      <c r="Y1618" s="31"/>
      <c r="Z1618" s="31"/>
      <c r="AA1618" s="31"/>
      <c r="AB1618" s="31"/>
      <c r="AC1618" s="31"/>
      <c r="AD1618" s="31"/>
      <c r="AE1618" s="31"/>
      <c r="AF1618" s="31"/>
      <c r="AG1618" s="31"/>
      <c r="AH1618" s="31"/>
      <c r="AI1618" s="31"/>
      <c r="AJ1618" s="31"/>
      <c r="AK1618" s="31" t="s">
        <v>221</v>
      </c>
      <c r="AL1618" s="31"/>
      <c r="AM1618" s="71" t="s">
        <v>6318</v>
      </c>
    </row>
    <row r="1619" spans="1:39">
      <c r="A1619" s="33">
        <v>1378373</v>
      </c>
      <c r="B1619" s="39" t="s">
        <v>89</v>
      </c>
      <c r="C1619" s="32" t="s">
        <v>90</v>
      </c>
      <c r="D1619" s="48">
        <v>3550</v>
      </c>
      <c r="E1619" s="32" t="s">
        <v>75</v>
      </c>
      <c r="F1619" s="29" t="s">
        <v>6319</v>
      </c>
      <c r="G1619" s="29" t="s">
        <v>6320</v>
      </c>
      <c r="H1619" s="30" t="s">
        <v>6321</v>
      </c>
      <c r="I1619" s="32" t="s">
        <v>122</v>
      </c>
      <c r="J1619" s="31" t="s">
        <v>123</v>
      </c>
      <c r="K1619" s="65" t="s">
        <v>97</v>
      </c>
      <c r="L1619" s="31"/>
      <c r="M1619" s="31"/>
      <c r="N1619" s="31"/>
      <c r="O1619" s="31"/>
      <c r="P1619" s="31" t="s">
        <v>482</v>
      </c>
      <c r="Q1619" s="31"/>
      <c r="R1619" s="31"/>
      <c r="S1619" s="31"/>
      <c r="T1619" s="31"/>
      <c r="U1619" s="31"/>
      <c r="V1619" s="31"/>
      <c r="W1619" s="31"/>
      <c r="X1619" s="31"/>
      <c r="Y1619" s="31"/>
      <c r="Z1619" s="31"/>
      <c r="AA1619" s="31"/>
      <c r="AB1619" s="31" t="s">
        <v>207</v>
      </c>
      <c r="AC1619" s="31"/>
      <c r="AD1619" s="31"/>
      <c r="AE1619" s="31"/>
      <c r="AF1619" s="31"/>
      <c r="AG1619" s="31"/>
      <c r="AH1619" s="31"/>
      <c r="AI1619" s="31"/>
      <c r="AJ1619" s="31"/>
      <c r="AK1619" s="31"/>
      <c r="AL1619" s="31"/>
      <c r="AM1619" s="71" t="s">
        <v>6322</v>
      </c>
    </row>
    <row r="1620" spans="1:39">
      <c r="A1620" s="33">
        <v>1378375</v>
      </c>
      <c r="B1620" s="39" t="s">
        <v>89</v>
      </c>
      <c r="C1620" s="32" t="s">
        <v>90</v>
      </c>
      <c r="D1620" s="48">
        <v>3550</v>
      </c>
      <c r="E1620" s="32" t="s">
        <v>75</v>
      </c>
      <c r="F1620" s="29" t="s">
        <v>6323</v>
      </c>
      <c r="G1620" s="29" t="s">
        <v>6324</v>
      </c>
      <c r="H1620" s="30" t="s">
        <v>6325</v>
      </c>
      <c r="I1620" s="32" t="s">
        <v>123</v>
      </c>
      <c r="J1620" s="31" t="s">
        <v>123</v>
      </c>
      <c r="K1620" s="65" t="s">
        <v>97</v>
      </c>
      <c r="L1620" s="31"/>
      <c r="M1620" s="31" t="s">
        <v>551</v>
      </c>
      <c r="N1620" s="31"/>
      <c r="O1620" s="31"/>
      <c r="P1620" s="31"/>
      <c r="Q1620" s="31"/>
      <c r="R1620" s="31"/>
      <c r="S1620" s="31"/>
      <c r="T1620" s="31"/>
      <c r="U1620" s="31"/>
      <c r="V1620" s="31"/>
      <c r="W1620" s="31"/>
      <c r="X1620" s="31"/>
      <c r="Y1620" s="31"/>
      <c r="Z1620" s="31"/>
      <c r="AA1620" s="31"/>
      <c r="AB1620" s="31" t="s">
        <v>207</v>
      </c>
      <c r="AC1620" s="31"/>
      <c r="AD1620" s="31"/>
      <c r="AE1620" s="31"/>
      <c r="AF1620" s="31"/>
      <c r="AG1620" s="31"/>
      <c r="AH1620" s="31"/>
      <c r="AI1620" s="31"/>
      <c r="AJ1620" s="31"/>
      <c r="AK1620" s="31"/>
      <c r="AL1620" s="31"/>
      <c r="AM1620" s="71" t="s">
        <v>6326</v>
      </c>
    </row>
    <row r="1621" spans="1:39">
      <c r="A1621" s="33">
        <v>1378379</v>
      </c>
      <c r="B1621" s="39" t="s">
        <v>89</v>
      </c>
      <c r="C1621" s="32" t="s">
        <v>90</v>
      </c>
      <c r="D1621" s="48">
        <v>3550</v>
      </c>
      <c r="E1621" s="32" t="s">
        <v>75</v>
      </c>
      <c r="F1621" s="29" t="s">
        <v>6327</v>
      </c>
      <c r="G1621" s="29" t="s">
        <v>6328</v>
      </c>
      <c r="H1621" s="30" t="s">
        <v>6329</v>
      </c>
      <c r="I1621" s="32" t="s">
        <v>6330</v>
      </c>
      <c r="J1621" s="31" t="s">
        <v>123</v>
      </c>
      <c r="K1621" s="65" t="s">
        <v>97</v>
      </c>
      <c r="L1621" s="31"/>
      <c r="M1621" s="31"/>
      <c r="N1621" s="31" t="s">
        <v>552</v>
      </c>
      <c r="O1621" s="31"/>
      <c r="P1621" s="31"/>
      <c r="Q1621" s="31"/>
      <c r="R1621" s="31"/>
      <c r="S1621" s="31" t="s">
        <v>203</v>
      </c>
      <c r="T1621" s="31"/>
      <c r="U1621" s="31"/>
      <c r="V1621" s="31" t="s">
        <v>588</v>
      </c>
      <c r="W1621" s="31"/>
      <c r="X1621" s="31"/>
      <c r="Y1621" s="31"/>
      <c r="Z1621" s="31"/>
      <c r="AA1621" s="31"/>
      <c r="AB1621" s="31"/>
      <c r="AC1621" s="31" t="s">
        <v>109</v>
      </c>
      <c r="AD1621" s="31"/>
      <c r="AE1621" s="31"/>
      <c r="AF1621" s="31"/>
      <c r="AG1621" s="31"/>
      <c r="AH1621" s="31"/>
      <c r="AI1621" s="31"/>
      <c r="AJ1621" s="31"/>
      <c r="AK1621" s="31"/>
      <c r="AL1621" s="31"/>
      <c r="AM1621" s="71" t="s">
        <v>6331</v>
      </c>
    </row>
    <row r="1622" spans="1:39">
      <c r="A1622" s="33">
        <v>1378409</v>
      </c>
      <c r="B1622" s="39" t="s">
        <v>89</v>
      </c>
      <c r="C1622" s="32" t="s">
        <v>74</v>
      </c>
      <c r="D1622" s="48">
        <v>3199</v>
      </c>
      <c r="E1622" s="32" t="s">
        <v>91</v>
      </c>
      <c r="F1622" s="29" t="s">
        <v>6332</v>
      </c>
      <c r="G1622" s="29" t="s">
        <v>6333</v>
      </c>
      <c r="H1622" s="30" t="s">
        <v>6334</v>
      </c>
      <c r="I1622" s="32" t="s">
        <v>557</v>
      </c>
      <c r="J1622" s="31" t="s">
        <v>557</v>
      </c>
      <c r="K1622" s="65" t="s">
        <v>97</v>
      </c>
      <c r="L1622" s="31"/>
      <c r="M1622" s="31" t="s">
        <v>551</v>
      </c>
      <c r="N1622" s="31" t="s">
        <v>552</v>
      </c>
      <c r="O1622" s="31" t="s">
        <v>564</v>
      </c>
      <c r="P1622" s="31"/>
      <c r="Q1622" s="31"/>
      <c r="R1622" s="31"/>
      <c r="S1622" s="31"/>
      <c r="T1622" s="31"/>
      <c r="U1622" s="31" t="s">
        <v>565</v>
      </c>
      <c r="V1622" s="31"/>
      <c r="W1622" s="31" t="s">
        <v>108</v>
      </c>
      <c r="X1622" s="31"/>
      <c r="Y1622" s="31"/>
      <c r="Z1622" s="31"/>
      <c r="AA1622" s="31"/>
      <c r="AB1622" s="31"/>
      <c r="AC1622" s="31"/>
      <c r="AD1622" s="31"/>
      <c r="AE1622" s="31" t="s">
        <v>116</v>
      </c>
      <c r="AF1622" s="31"/>
      <c r="AG1622" s="31"/>
      <c r="AH1622" s="31"/>
      <c r="AI1622" s="31"/>
      <c r="AJ1622" s="31"/>
      <c r="AK1622" s="31"/>
      <c r="AL1622" s="31"/>
      <c r="AM1622" s="71" t="s">
        <v>6335</v>
      </c>
    </row>
    <row r="1623" spans="1:39" ht="23.25">
      <c r="A1623" s="33">
        <v>1378417</v>
      </c>
      <c r="B1623" s="39" t="s">
        <v>309</v>
      </c>
      <c r="C1623" s="32" t="s">
        <v>74</v>
      </c>
      <c r="D1623" s="48">
        <v>3556</v>
      </c>
      <c r="E1623" s="32" t="s">
        <v>75</v>
      </c>
      <c r="F1623" s="29" t="s">
        <v>6336</v>
      </c>
      <c r="G1623" s="29" t="s">
        <v>6337</v>
      </c>
      <c r="H1623" s="30" t="s">
        <v>6338</v>
      </c>
      <c r="I1623" s="32" t="s">
        <v>3241</v>
      </c>
      <c r="J1623" s="31" t="s">
        <v>123</v>
      </c>
      <c r="K1623" s="65" t="s">
        <v>348</v>
      </c>
      <c r="L1623" s="31"/>
      <c r="M1623" s="31"/>
      <c r="N1623" s="31" t="s">
        <v>552</v>
      </c>
      <c r="O1623" s="31" t="s">
        <v>564</v>
      </c>
      <c r="P1623" s="31"/>
      <c r="Q1623" s="31"/>
      <c r="R1623" s="31"/>
      <c r="S1623" s="31"/>
      <c r="T1623" s="31"/>
      <c r="U1623" s="31"/>
      <c r="V1623" s="31"/>
      <c r="W1623" s="31"/>
      <c r="X1623" s="31"/>
      <c r="Y1623" s="31"/>
      <c r="Z1623" s="31"/>
      <c r="AA1623" s="31"/>
      <c r="AB1623" s="31"/>
      <c r="AC1623" s="31"/>
      <c r="AD1623" s="31"/>
      <c r="AE1623" s="31"/>
      <c r="AF1623" s="31"/>
      <c r="AG1623" s="31"/>
      <c r="AH1623" s="31"/>
      <c r="AI1623" s="31"/>
      <c r="AJ1623" s="31"/>
      <c r="AK1623" s="31" t="s">
        <v>221</v>
      </c>
      <c r="AL1623" s="31"/>
      <c r="AM1623" s="71" t="s">
        <v>6339</v>
      </c>
    </row>
    <row r="1624" spans="1:39">
      <c r="A1624" s="33">
        <v>1378451</v>
      </c>
      <c r="B1624" s="39" t="s">
        <v>142</v>
      </c>
      <c r="C1624" s="32" t="s">
        <v>90</v>
      </c>
      <c r="D1624" s="48">
        <v>3550</v>
      </c>
      <c r="E1624" s="32" t="s">
        <v>75</v>
      </c>
      <c r="F1624" s="29" t="s">
        <v>6340</v>
      </c>
      <c r="G1624" s="29" t="s">
        <v>6341</v>
      </c>
      <c r="H1624" s="30" t="s">
        <v>6342</v>
      </c>
      <c r="I1624" s="32" t="s">
        <v>246</v>
      </c>
      <c r="J1624" s="31" t="s">
        <v>123</v>
      </c>
      <c r="K1624" s="65" t="s">
        <v>97</v>
      </c>
      <c r="L1624" s="31"/>
      <c r="M1624" s="31" t="s">
        <v>551</v>
      </c>
      <c r="N1624" s="31"/>
      <c r="O1624" s="31"/>
      <c r="P1624" s="31"/>
      <c r="Q1624" s="31"/>
      <c r="R1624" s="31"/>
      <c r="S1624" s="31"/>
      <c r="T1624" s="31"/>
      <c r="U1624" s="31"/>
      <c r="V1624" s="31"/>
      <c r="W1624" s="31"/>
      <c r="X1624" s="31"/>
      <c r="Y1624" s="31"/>
      <c r="Z1624" s="31"/>
      <c r="AA1624" s="31"/>
      <c r="AB1624" s="31"/>
      <c r="AC1624" s="31"/>
      <c r="AD1624" s="31" t="s">
        <v>240</v>
      </c>
      <c r="AE1624" s="31" t="s">
        <v>116</v>
      </c>
      <c r="AF1624" s="31"/>
      <c r="AG1624" s="31"/>
      <c r="AH1624" s="31"/>
      <c r="AI1624" s="31"/>
      <c r="AJ1624" s="31"/>
      <c r="AK1624" s="31"/>
      <c r="AL1624" s="31"/>
      <c r="AM1624" s="71" t="s">
        <v>6343</v>
      </c>
    </row>
    <row r="1625" spans="1:39">
      <c r="A1625" s="33">
        <v>1378457</v>
      </c>
      <c r="B1625" s="39" t="s">
        <v>73</v>
      </c>
      <c r="C1625" s="32" t="s">
        <v>74</v>
      </c>
      <c r="D1625" s="48">
        <v>3071</v>
      </c>
      <c r="E1625" s="32" t="s">
        <v>75</v>
      </c>
      <c r="F1625" s="29" t="s">
        <v>6344</v>
      </c>
      <c r="G1625" s="29" t="s">
        <v>6345</v>
      </c>
      <c r="H1625" s="30" t="s">
        <v>6346</v>
      </c>
      <c r="I1625" s="32" t="s">
        <v>1315</v>
      </c>
      <c r="J1625" s="31" t="s">
        <v>96</v>
      </c>
      <c r="K1625" s="65" t="s">
        <v>97</v>
      </c>
      <c r="L1625" s="31"/>
      <c r="M1625" s="31"/>
      <c r="N1625" s="31"/>
      <c r="O1625" s="31"/>
      <c r="P1625" s="31" t="s">
        <v>482</v>
      </c>
      <c r="Q1625" s="31"/>
      <c r="R1625" s="31"/>
      <c r="S1625" s="31"/>
      <c r="T1625" s="31"/>
      <c r="U1625" s="31" t="s">
        <v>565</v>
      </c>
      <c r="V1625" s="31"/>
      <c r="W1625" s="31"/>
      <c r="X1625" s="31"/>
      <c r="Y1625" s="31"/>
      <c r="Z1625" s="31"/>
      <c r="AA1625" s="31"/>
      <c r="AB1625" s="31"/>
      <c r="AC1625" s="31" t="s">
        <v>109</v>
      </c>
      <c r="AD1625" s="31"/>
      <c r="AE1625" s="31"/>
      <c r="AF1625" s="31"/>
      <c r="AG1625" s="31"/>
      <c r="AH1625" s="31"/>
      <c r="AI1625" s="31"/>
      <c r="AJ1625" s="31"/>
      <c r="AK1625" s="31" t="s">
        <v>221</v>
      </c>
      <c r="AL1625" s="31"/>
      <c r="AM1625" s="71"/>
    </row>
    <row r="1626" spans="1:39" ht="23.25">
      <c r="A1626" s="33">
        <v>1378470</v>
      </c>
      <c r="B1626" s="39" t="s">
        <v>101</v>
      </c>
      <c r="C1626" s="32" t="s">
        <v>74</v>
      </c>
      <c r="D1626" s="48">
        <v>3071</v>
      </c>
      <c r="E1626" s="32" t="s">
        <v>75</v>
      </c>
      <c r="F1626" s="29" t="s">
        <v>6347</v>
      </c>
      <c r="G1626" s="29" t="s">
        <v>6348</v>
      </c>
      <c r="H1626" s="30" t="s">
        <v>6349</v>
      </c>
      <c r="I1626" s="32" t="s">
        <v>95</v>
      </c>
      <c r="J1626" s="31" t="s">
        <v>96</v>
      </c>
      <c r="K1626" s="65" t="s">
        <v>97</v>
      </c>
      <c r="L1626" s="31"/>
      <c r="M1626" s="31"/>
      <c r="N1626" s="31"/>
      <c r="O1626" s="31" t="s">
        <v>564</v>
      </c>
      <c r="P1626" s="31"/>
      <c r="Q1626" s="31"/>
      <c r="R1626" s="31"/>
      <c r="S1626" s="31"/>
      <c r="T1626" s="31"/>
      <c r="U1626" s="31"/>
      <c r="V1626" s="31"/>
      <c r="W1626" s="31"/>
      <c r="X1626" s="31"/>
      <c r="Y1626" s="31"/>
      <c r="Z1626" s="31"/>
      <c r="AA1626" s="31"/>
      <c r="AB1626" s="31"/>
      <c r="AC1626" s="31"/>
      <c r="AD1626" s="31"/>
      <c r="AE1626" s="31"/>
      <c r="AF1626" s="31" t="s">
        <v>483</v>
      </c>
      <c r="AG1626" s="31"/>
      <c r="AH1626" s="31"/>
      <c r="AI1626" s="31"/>
      <c r="AJ1626" s="31"/>
      <c r="AK1626" s="31"/>
      <c r="AL1626" s="31"/>
      <c r="AM1626" s="71" t="s">
        <v>502</v>
      </c>
    </row>
    <row r="1627" spans="1:39" ht="23.25">
      <c r="A1627" s="33">
        <v>1378479</v>
      </c>
      <c r="B1627" s="39" t="s">
        <v>89</v>
      </c>
      <c r="C1627" s="32" t="s">
        <v>74</v>
      </c>
      <c r="D1627" s="48">
        <v>3071</v>
      </c>
      <c r="E1627" s="32" t="s">
        <v>75</v>
      </c>
      <c r="F1627" s="29" t="s">
        <v>6350</v>
      </c>
      <c r="G1627" s="29" t="s">
        <v>6351</v>
      </c>
      <c r="H1627" s="30" t="s">
        <v>6352</v>
      </c>
      <c r="I1627" s="32" t="s">
        <v>1315</v>
      </c>
      <c r="J1627" s="31" t="s">
        <v>96</v>
      </c>
      <c r="K1627" s="65" t="s">
        <v>97</v>
      </c>
      <c r="L1627" s="31"/>
      <c r="M1627" s="31" t="s">
        <v>551</v>
      </c>
      <c r="N1627" s="31"/>
      <c r="O1627" s="31" t="s">
        <v>564</v>
      </c>
      <c r="P1627" s="31"/>
      <c r="Q1627" s="31"/>
      <c r="R1627" s="31"/>
      <c r="S1627" s="31"/>
      <c r="T1627" s="31"/>
      <c r="U1627" s="31"/>
      <c r="V1627" s="31"/>
      <c r="W1627" s="31"/>
      <c r="X1627" s="31"/>
      <c r="Y1627" s="31"/>
      <c r="Z1627" s="31"/>
      <c r="AA1627" s="31"/>
      <c r="AB1627" s="31"/>
      <c r="AC1627" s="31"/>
      <c r="AD1627" s="31"/>
      <c r="AE1627" s="31" t="s">
        <v>116</v>
      </c>
      <c r="AF1627" s="31"/>
      <c r="AG1627" s="31"/>
      <c r="AH1627" s="31"/>
      <c r="AI1627" s="31" t="s">
        <v>241</v>
      </c>
      <c r="AJ1627" s="31"/>
      <c r="AK1627" s="31" t="s">
        <v>221</v>
      </c>
      <c r="AL1627" s="31"/>
      <c r="AM1627" s="71" t="s">
        <v>6353</v>
      </c>
    </row>
    <row r="1628" spans="1:39" ht="34.9">
      <c r="A1628" s="33">
        <v>1378481</v>
      </c>
      <c r="B1628" s="39" t="s">
        <v>89</v>
      </c>
      <c r="C1628" s="32" t="s">
        <v>90</v>
      </c>
      <c r="D1628" s="48">
        <v>3148</v>
      </c>
      <c r="E1628" s="32" t="s">
        <v>75</v>
      </c>
      <c r="F1628" s="29" t="s">
        <v>6354</v>
      </c>
      <c r="G1628" s="29" t="s">
        <v>6355</v>
      </c>
      <c r="H1628" s="30" t="s">
        <v>6356</v>
      </c>
      <c r="I1628" s="32" t="s">
        <v>1658</v>
      </c>
      <c r="J1628" s="31" t="s">
        <v>747</v>
      </c>
      <c r="K1628" s="65" t="s">
        <v>97</v>
      </c>
      <c r="L1628" s="31"/>
      <c r="M1628" s="31"/>
      <c r="N1628" s="31"/>
      <c r="O1628" s="31" t="s">
        <v>564</v>
      </c>
      <c r="P1628" s="31" t="s">
        <v>482</v>
      </c>
      <c r="Q1628" s="31"/>
      <c r="R1628" s="31"/>
      <c r="S1628" s="31"/>
      <c r="T1628" s="31" t="s">
        <v>559</v>
      </c>
      <c r="U1628" s="31"/>
      <c r="V1628" s="31"/>
      <c r="W1628" s="31"/>
      <c r="X1628" s="31"/>
      <c r="Y1628" s="31"/>
      <c r="Z1628" s="31"/>
      <c r="AA1628" s="31"/>
      <c r="AB1628" s="31"/>
      <c r="AC1628" s="31"/>
      <c r="AD1628" s="31"/>
      <c r="AE1628" s="31"/>
      <c r="AF1628" s="31" t="s">
        <v>483</v>
      </c>
      <c r="AG1628" s="31"/>
      <c r="AH1628" s="31"/>
      <c r="AI1628" s="31"/>
      <c r="AJ1628" s="31"/>
      <c r="AK1628" s="31"/>
      <c r="AL1628" s="31"/>
      <c r="AM1628" s="71" t="s">
        <v>6357</v>
      </c>
    </row>
    <row r="1629" spans="1:39">
      <c r="A1629" s="33">
        <v>1378483</v>
      </c>
      <c r="B1629" s="39" t="s">
        <v>101</v>
      </c>
      <c r="C1629" s="32" t="s">
        <v>74</v>
      </c>
      <c r="D1629" s="48">
        <v>3194</v>
      </c>
      <c r="E1629" s="32" t="s">
        <v>91</v>
      </c>
      <c r="F1629" s="29" t="s">
        <v>6358</v>
      </c>
      <c r="G1629" s="29" t="s">
        <v>6359</v>
      </c>
      <c r="H1629" s="30" t="s">
        <v>6360</v>
      </c>
      <c r="I1629" s="32" t="s">
        <v>1699</v>
      </c>
      <c r="J1629" s="31" t="s">
        <v>183</v>
      </c>
      <c r="K1629" s="65" t="s">
        <v>97</v>
      </c>
      <c r="L1629" s="31"/>
      <c r="M1629" s="31" t="s">
        <v>551</v>
      </c>
      <c r="N1629" s="31"/>
      <c r="O1629" s="31" t="s">
        <v>564</v>
      </c>
      <c r="P1629" s="31"/>
      <c r="Q1629" s="31"/>
      <c r="R1629" s="31" t="s">
        <v>709</v>
      </c>
      <c r="S1629" s="31"/>
      <c r="T1629" s="31" t="s">
        <v>559</v>
      </c>
      <c r="U1629" s="31"/>
      <c r="V1629" s="31"/>
      <c r="W1629" s="31"/>
      <c r="X1629" s="31"/>
      <c r="Y1629" s="31" t="s">
        <v>146</v>
      </c>
      <c r="Z1629" s="31"/>
      <c r="AA1629" s="31"/>
      <c r="AB1629" s="31"/>
      <c r="AC1629" s="31" t="s">
        <v>109</v>
      </c>
      <c r="AD1629" s="31"/>
      <c r="AE1629" s="31"/>
      <c r="AF1629" s="31"/>
      <c r="AG1629" s="31"/>
      <c r="AH1629" s="31"/>
      <c r="AI1629" s="31"/>
      <c r="AJ1629" s="31"/>
      <c r="AK1629" s="31"/>
      <c r="AL1629" s="31"/>
      <c r="AM1629" s="71" t="s">
        <v>6361</v>
      </c>
    </row>
    <row r="1630" spans="1:39">
      <c r="A1630" s="33">
        <v>1378491</v>
      </c>
      <c r="B1630" s="39" t="s">
        <v>89</v>
      </c>
      <c r="C1630" s="32" t="s">
        <v>90</v>
      </c>
      <c r="D1630" s="48">
        <v>3083</v>
      </c>
      <c r="E1630" s="32" t="s">
        <v>75</v>
      </c>
      <c r="F1630" s="29" t="s">
        <v>6362</v>
      </c>
      <c r="G1630" s="29" t="s">
        <v>6363</v>
      </c>
      <c r="H1630" s="30" t="s">
        <v>6364</v>
      </c>
      <c r="I1630" s="32" t="s">
        <v>449</v>
      </c>
      <c r="J1630" s="31" t="s">
        <v>96</v>
      </c>
      <c r="K1630" s="65" t="s">
        <v>97</v>
      </c>
      <c r="L1630" s="31"/>
      <c r="M1630" s="31"/>
      <c r="N1630" s="31"/>
      <c r="O1630" s="31" t="s">
        <v>564</v>
      </c>
      <c r="P1630" s="31"/>
      <c r="Q1630" s="31"/>
      <c r="R1630" s="31"/>
      <c r="S1630" s="31"/>
      <c r="T1630" s="31"/>
      <c r="U1630" s="31"/>
      <c r="V1630" s="31"/>
      <c r="W1630" s="31"/>
      <c r="X1630" s="31"/>
      <c r="Y1630" s="31"/>
      <c r="Z1630" s="31"/>
      <c r="AA1630" s="31"/>
      <c r="AB1630" s="31"/>
      <c r="AC1630" s="31"/>
      <c r="AD1630" s="31" t="s">
        <v>240</v>
      </c>
      <c r="AE1630" s="31"/>
      <c r="AF1630" s="31"/>
      <c r="AG1630" s="31"/>
      <c r="AH1630" s="31"/>
      <c r="AI1630" s="31"/>
      <c r="AJ1630" s="31"/>
      <c r="AK1630" s="31"/>
      <c r="AL1630" s="31"/>
      <c r="AM1630" s="71" t="s">
        <v>6365</v>
      </c>
    </row>
    <row r="1631" spans="1:39">
      <c r="A1631" s="33">
        <v>1378504</v>
      </c>
      <c r="B1631" s="42" t="s">
        <v>73</v>
      </c>
      <c r="C1631" s="45"/>
      <c r="D1631" s="48">
        <v>3350</v>
      </c>
      <c r="E1631" s="32" t="s">
        <v>75</v>
      </c>
      <c r="F1631" s="29" t="s">
        <v>6366</v>
      </c>
      <c r="G1631" s="29" t="s">
        <v>6367</v>
      </c>
      <c r="H1631" s="30" t="s">
        <v>6368</v>
      </c>
      <c r="I1631" s="32" t="s">
        <v>1364</v>
      </c>
      <c r="J1631" s="31" t="s">
        <v>155</v>
      </c>
      <c r="K1631" s="65" t="s">
        <v>97</v>
      </c>
      <c r="L1631" s="31"/>
      <c r="M1631" s="31" t="s">
        <v>551</v>
      </c>
      <c r="N1631" s="31"/>
      <c r="O1631" s="31" t="s">
        <v>564</v>
      </c>
      <c r="P1631" s="31"/>
      <c r="Q1631" s="31"/>
      <c r="R1631" s="31"/>
      <c r="S1631" s="31"/>
      <c r="T1631" s="31"/>
      <c r="U1631" s="31" t="s">
        <v>565</v>
      </c>
      <c r="V1631" s="31"/>
      <c r="W1631" s="31"/>
      <c r="X1631" s="31" t="s">
        <v>99</v>
      </c>
      <c r="Y1631" s="31"/>
      <c r="Z1631" s="31"/>
      <c r="AA1631" s="31"/>
      <c r="AB1631" s="31"/>
      <c r="AC1631" s="31"/>
      <c r="AD1631" s="31" t="s">
        <v>240</v>
      </c>
      <c r="AE1631" s="31"/>
      <c r="AF1631" s="31"/>
      <c r="AG1631" s="31"/>
      <c r="AH1631" s="31"/>
      <c r="AI1631" s="31"/>
      <c r="AJ1631" s="31"/>
      <c r="AK1631" s="31"/>
      <c r="AL1631" s="31"/>
      <c r="AM1631" s="71"/>
    </row>
    <row r="1632" spans="1:39">
      <c r="A1632" s="33">
        <v>1378510</v>
      </c>
      <c r="B1632" s="39" t="s">
        <v>73</v>
      </c>
      <c r="C1632" s="32" t="s">
        <v>90</v>
      </c>
      <c r="D1632" s="48">
        <v>3350</v>
      </c>
      <c r="E1632" s="32" t="s">
        <v>75</v>
      </c>
      <c r="F1632" s="29" t="s">
        <v>6369</v>
      </c>
      <c r="G1632" s="29" t="s">
        <v>6370</v>
      </c>
      <c r="H1632" s="30" t="s">
        <v>6371</v>
      </c>
      <c r="I1632" s="32" t="s">
        <v>6020</v>
      </c>
      <c r="J1632" s="31" t="s">
        <v>155</v>
      </c>
      <c r="K1632" s="65" t="s">
        <v>252</v>
      </c>
      <c r="L1632" s="31"/>
      <c r="M1632" s="31" t="s">
        <v>551</v>
      </c>
      <c r="N1632" s="31"/>
      <c r="O1632" s="31" t="s">
        <v>564</v>
      </c>
      <c r="P1632" s="31" t="s">
        <v>482</v>
      </c>
      <c r="Q1632" s="31"/>
      <c r="R1632" s="31"/>
      <c r="S1632" s="31"/>
      <c r="T1632" s="31"/>
      <c r="U1632" s="31"/>
      <c r="V1632" s="31"/>
      <c r="W1632" s="31"/>
      <c r="X1632" s="31" t="s">
        <v>99</v>
      </c>
      <c r="Y1632" s="31"/>
      <c r="Z1632" s="31" t="s">
        <v>86</v>
      </c>
      <c r="AA1632" s="31"/>
      <c r="AB1632" s="31"/>
      <c r="AC1632" s="31"/>
      <c r="AD1632" s="31" t="s">
        <v>240</v>
      </c>
      <c r="AE1632" s="31"/>
      <c r="AF1632" s="31"/>
      <c r="AG1632" s="31"/>
      <c r="AH1632" s="31"/>
      <c r="AI1632" s="31"/>
      <c r="AJ1632" s="31"/>
      <c r="AK1632" s="31"/>
      <c r="AL1632" s="31"/>
      <c r="AM1632" s="71"/>
    </row>
    <row r="1633" spans="1:39">
      <c r="A1633" s="33">
        <v>1378512</v>
      </c>
      <c r="B1633" s="39" t="s">
        <v>73</v>
      </c>
      <c r="C1633" s="32" t="s">
        <v>90</v>
      </c>
      <c r="D1633" s="48">
        <v>3350</v>
      </c>
      <c r="E1633" s="32" t="s">
        <v>75</v>
      </c>
      <c r="F1633" s="29" t="s">
        <v>6372</v>
      </c>
      <c r="G1633" s="29" t="s">
        <v>6373</v>
      </c>
      <c r="H1633" s="30" t="s">
        <v>6374</v>
      </c>
      <c r="I1633" s="32" t="s">
        <v>4724</v>
      </c>
      <c r="J1633" s="31" t="s">
        <v>155</v>
      </c>
      <c r="K1633" s="65" t="s">
        <v>97</v>
      </c>
      <c r="L1633" s="31"/>
      <c r="M1633" s="31"/>
      <c r="N1633" s="31" t="s">
        <v>552</v>
      </c>
      <c r="O1633" s="31" t="s">
        <v>564</v>
      </c>
      <c r="P1633" s="31" t="s">
        <v>482</v>
      </c>
      <c r="Q1633" s="31"/>
      <c r="R1633" s="31"/>
      <c r="S1633" s="31"/>
      <c r="T1633" s="31"/>
      <c r="U1633" s="31" t="s">
        <v>565</v>
      </c>
      <c r="V1633" s="31"/>
      <c r="W1633" s="31"/>
      <c r="X1633" s="31" t="s">
        <v>99</v>
      </c>
      <c r="Y1633" s="31"/>
      <c r="Z1633" s="31"/>
      <c r="AA1633" s="31"/>
      <c r="AB1633" s="31"/>
      <c r="AC1633" s="31"/>
      <c r="AD1633" s="31" t="s">
        <v>240</v>
      </c>
      <c r="AE1633" s="31"/>
      <c r="AF1633" s="31"/>
      <c r="AG1633" s="31"/>
      <c r="AH1633" s="31"/>
      <c r="AI1633" s="31"/>
      <c r="AJ1633" s="31"/>
      <c r="AK1633" s="31"/>
      <c r="AL1633" s="31"/>
      <c r="AM1633" s="71"/>
    </row>
    <row r="1634" spans="1:39">
      <c r="A1634" s="33">
        <v>1378515</v>
      </c>
      <c r="B1634" s="39" t="s">
        <v>73</v>
      </c>
      <c r="C1634" s="32" t="s">
        <v>90</v>
      </c>
      <c r="D1634" s="48">
        <v>3350</v>
      </c>
      <c r="E1634" s="32" t="s">
        <v>75</v>
      </c>
      <c r="F1634" s="29" t="s">
        <v>6375</v>
      </c>
      <c r="G1634" s="29" t="s">
        <v>5897</v>
      </c>
      <c r="H1634" s="30" t="s">
        <v>6376</v>
      </c>
      <c r="I1634" s="32" t="s">
        <v>4562</v>
      </c>
      <c r="J1634" s="31" t="s">
        <v>155</v>
      </c>
      <c r="K1634" s="65" t="s">
        <v>252</v>
      </c>
      <c r="L1634" s="31"/>
      <c r="M1634" s="31"/>
      <c r="N1634" s="31" t="s">
        <v>552</v>
      </c>
      <c r="O1634" s="31" t="s">
        <v>564</v>
      </c>
      <c r="P1634" s="31" t="s">
        <v>482</v>
      </c>
      <c r="Q1634" s="31"/>
      <c r="R1634" s="31"/>
      <c r="S1634" s="31"/>
      <c r="T1634" s="31"/>
      <c r="U1634" s="31" t="s">
        <v>565</v>
      </c>
      <c r="V1634" s="31"/>
      <c r="W1634" s="31"/>
      <c r="X1634" s="31" t="s">
        <v>99</v>
      </c>
      <c r="Y1634" s="31"/>
      <c r="Z1634" s="31"/>
      <c r="AA1634" s="31"/>
      <c r="AB1634" s="31"/>
      <c r="AC1634" s="31"/>
      <c r="AD1634" s="31" t="s">
        <v>240</v>
      </c>
      <c r="AE1634" s="31"/>
      <c r="AF1634" s="31"/>
      <c r="AG1634" s="31"/>
      <c r="AH1634" s="31"/>
      <c r="AI1634" s="31"/>
      <c r="AJ1634" s="31"/>
      <c r="AK1634" s="31"/>
      <c r="AL1634" s="31"/>
      <c r="AM1634" s="71"/>
    </row>
    <row r="1635" spans="1:39">
      <c r="A1635" s="33">
        <v>1378518</v>
      </c>
      <c r="B1635" s="39" t="s">
        <v>73</v>
      </c>
      <c r="C1635" s="32" t="s">
        <v>90</v>
      </c>
      <c r="D1635" s="48">
        <v>3350</v>
      </c>
      <c r="E1635" s="32" t="s">
        <v>75</v>
      </c>
      <c r="F1635" s="29" t="s">
        <v>6377</v>
      </c>
      <c r="G1635" s="29" t="s">
        <v>6378</v>
      </c>
      <c r="H1635" s="30" t="s">
        <v>6379</v>
      </c>
      <c r="I1635" s="32" t="s">
        <v>4562</v>
      </c>
      <c r="J1635" s="31" t="s">
        <v>155</v>
      </c>
      <c r="K1635" s="65" t="s">
        <v>252</v>
      </c>
      <c r="L1635" s="31"/>
      <c r="M1635" s="31"/>
      <c r="N1635" s="31" t="s">
        <v>552</v>
      </c>
      <c r="O1635" s="31" t="s">
        <v>564</v>
      </c>
      <c r="P1635" s="31" t="s">
        <v>482</v>
      </c>
      <c r="Q1635" s="31"/>
      <c r="R1635" s="31"/>
      <c r="S1635" s="31"/>
      <c r="T1635" s="31"/>
      <c r="U1635" s="31" t="s">
        <v>565</v>
      </c>
      <c r="V1635" s="31"/>
      <c r="W1635" s="31"/>
      <c r="X1635" s="31" t="s">
        <v>99</v>
      </c>
      <c r="Y1635" s="31"/>
      <c r="Z1635" s="31"/>
      <c r="AA1635" s="31"/>
      <c r="AB1635" s="31"/>
      <c r="AC1635" s="31"/>
      <c r="AD1635" s="31" t="s">
        <v>240</v>
      </c>
      <c r="AE1635" s="31"/>
      <c r="AF1635" s="31"/>
      <c r="AG1635" s="31"/>
      <c r="AH1635" s="31"/>
      <c r="AI1635" s="31"/>
      <c r="AJ1635" s="31"/>
      <c r="AK1635" s="31"/>
      <c r="AL1635" s="31"/>
      <c r="AM1635" s="71"/>
    </row>
    <row r="1636" spans="1:39">
      <c r="A1636" s="33">
        <v>1378520</v>
      </c>
      <c r="B1636" s="39" t="s">
        <v>89</v>
      </c>
      <c r="C1636" s="32" t="s">
        <v>74</v>
      </c>
      <c r="D1636" s="48">
        <v>3072</v>
      </c>
      <c r="E1636" s="32" t="s">
        <v>75</v>
      </c>
      <c r="F1636" s="29" t="s">
        <v>6380</v>
      </c>
      <c r="G1636" s="29" t="s">
        <v>6381</v>
      </c>
      <c r="H1636" s="30" t="s">
        <v>6382</v>
      </c>
      <c r="I1636" s="32" t="s">
        <v>95</v>
      </c>
      <c r="J1636" s="31" t="s">
        <v>96</v>
      </c>
      <c r="K1636" s="65" t="s">
        <v>97</v>
      </c>
      <c r="L1636" s="31"/>
      <c r="M1636" s="31"/>
      <c r="N1636" s="31"/>
      <c r="O1636" s="31"/>
      <c r="P1636" s="31" t="s">
        <v>482</v>
      </c>
      <c r="Q1636" s="31"/>
      <c r="R1636" s="31"/>
      <c r="S1636" s="31"/>
      <c r="T1636" s="31"/>
      <c r="U1636" s="31"/>
      <c r="V1636" s="31" t="s">
        <v>588</v>
      </c>
      <c r="W1636" s="31"/>
      <c r="X1636" s="31"/>
      <c r="Y1636" s="31"/>
      <c r="Z1636" s="31"/>
      <c r="AA1636" s="31"/>
      <c r="AB1636" s="31"/>
      <c r="AC1636" s="31"/>
      <c r="AD1636" s="31"/>
      <c r="AE1636" s="31"/>
      <c r="AF1636" s="31"/>
      <c r="AG1636" s="31"/>
      <c r="AH1636" s="31"/>
      <c r="AI1636" s="31"/>
      <c r="AJ1636" s="31"/>
      <c r="AK1636" s="31"/>
      <c r="AL1636" s="31"/>
      <c r="AM1636" s="71" t="s">
        <v>6383</v>
      </c>
    </row>
    <row r="1637" spans="1:39">
      <c r="A1637" s="33">
        <v>1378521</v>
      </c>
      <c r="B1637" s="42" t="s">
        <v>73</v>
      </c>
      <c r="C1637" s="45"/>
      <c r="D1637" s="48">
        <v>3350</v>
      </c>
      <c r="E1637" s="32" t="s">
        <v>75</v>
      </c>
      <c r="F1637" s="29" t="s">
        <v>6384</v>
      </c>
      <c r="G1637" s="29" t="s">
        <v>6385</v>
      </c>
      <c r="H1637" s="30" t="s">
        <v>6386</v>
      </c>
      <c r="I1637" s="32" t="s">
        <v>4724</v>
      </c>
      <c r="J1637" s="31" t="s">
        <v>155</v>
      </c>
      <c r="K1637" s="65" t="s">
        <v>252</v>
      </c>
      <c r="L1637" s="31"/>
      <c r="M1637" s="31"/>
      <c r="N1637" s="31" t="s">
        <v>552</v>
      </c>
      <c r="O1637" s="31" t="s">
        <v>564</v>
      </c>
      <c r="P1637" s="31" t="s">
        <v>482</v>
      </c>
      <c r="Q1637" s="31"/>
      <c r="R1637" s="31"/>
      <c r="S1637" s="31"/>
      <c r="T1637" s="31"/>
      <c r="U1637" s="31" t="s">
        <v>565</v>
      </c>
      <c r="V1637" s="31"/>
      <c r="W1637" s="31"/>
      <c r="X1637" s="31" t="s">
        <v>99</v>
      </c>
      <c r="Y1637" s="31"/>
      <c r="Z1637" s="31"/>
      <c r="AA1637" s="31"/>
      <c r="AB1637" s="31"/>
      <c r="AC1637" s="31"/>
      <c r="AD1637" s="31" t="s">
        <v>240</v>
      </c>
      <c r="AE1637" s="31"/>
      <c r="AF1637" s="31"/>
      <c r="AG1637" s="31"/>
      <c r="AH1637" s="31"/>
      <c r="AI1637" s="31"/>
      <c r="AJ1637" s="31"/>
      <c r="AK1637" s="31"/>
      <c r="AL1637" s="31"/>
      <c r="AM1637" s="71"/>
    </row>
    <row r="1638" spans="1:39">
      <c r="A1638" s="33">
        <v>1378524</v>
      </c>
      <c r="B1638" s="39" t="s">
        <v>73</v>
      </c>
      <c r="C1638" s="32" t="s">
        <v>90</v>
      </c>
      <c r="D1638" s="48">
        <v>3350</v>
      </c>
      <c r="E1638" s="32" t="s">
        <v>75</v>
      </c>
      <c r="F1638" s="29" t="s">
        <v>6387</v>
      </c>
      <c r="G1638" s="29" t="s">
        <v>6388</v>
      </c>
      <c r="H1638" s="30" t="s">
        <v>6389</v>
      </c>
      <c r="I1638" s="32" t="s">
        <v>6099</v>
      </c>
      <c r="J1638" s="31" t="s">
        <v>155</v>
      </c>
      <c r="K1638" s="65" t="s">
        <v>252</v>
      </c>
      <c r="L1638" s="31"/>
      <c r="M1638" s="31"/>
      <c r="N1638" s="31" t="s">
        <v>552</v>
      </c>
      <c r="O1638" s="31" t="s">
        <v>564</v>
      </c>
      <c r="P1638" s="31" t="s">
        <v>482</v>
      </c>
      <c r="Q1638" s="31"/>
      <c r="R1638" s="31"/>
      <c r="S1638" s="31"/>
      <c r="T1638" s="31"/>
      <c r="U1638" s="31"/>
      <c r="V1638" s="31"/>
      <c r="W1638" s="31"/>
      <c r="X1638" s="31" t="s">
        <v>99</v>
      </c>
      <c r="Y1638" s="31"/>
      <c r="Z1638" s="31" t="s">
        <v>86</v>
      </c>
      <c r="AA1638" s="31"/>
      <c r="AB1638" s="31"/>
      <c r="AC1638" s="31"/>
      <c r="AD1638" s="31" t="s">
        <v>240</v>
      </c>
      <c r="AE1638" s="31"/>
      <c r="AF1638" s="31"/>
      <c r="AG1638" s="31"/>
      <c r="AH1638" s="31"/>
      <c r="AI1638" s="31"/>
      <c r="AJ1638" s="31"/>
      <c r="AK1638" s="31"/>
      <c r="AL1638" s="31"/>
      <c r="AM1638" s="71"/>
    </row>
    <row r="1639" spans="1:39">
      <c r="A1639" s="33">
        <v>1378528</v>
      </c>
      <c r="B1639" s="39" t="s">
        <v>89</v>
      </c>
      <c r="C1639" s="32" t="s">
        <v>74</v>
      </c>
      <c r="D1639" s="48">
        <v>3219</v>
      </c>
      <c r="E1639" s="32" t="s">
        <v>75</v>
      </c>
      <c r="F1639" s="29" t="s">
        <v>6390</v>
      </c>
      <c r="G1639" s="29" t="s">
        <v>6391</v>
      </c>
      <c r="H1639" s="30" t="s">
        <v>6392</v>
      </c>
      <c r="I1639" s="32" t="s">
        <v>926</v>
      </c>
      <c r="J1639" s="31" t="s">
        <v>106</v>
      </c>
      <c r="K1639" s="65" t="s">
        <v>97</v>
      </c>
      <c r="L1639" s="31"/>
      <c r="M1639" s="31" t="s">
        <v>551</v>
      </c>
      <c r="N1639" s="31"/>
      <c r="O1639" s="31" t="s">
        <v>564</v>
      </c>
      <c r="P1639" s="31" t="s">
        <v>482</v>
      </c>
      <c r="Q1639" s="31"/>
      <c r="R1639" s="31"/>
      <c r="S1639" s="31"/>
      <c r="T1639" s="31"/>
      <c r="U1639" s="31" t="s">
        <v>565</v>
      </c>
      <c r="V1639" s="31"/>
      <c r="W1639" s="31"/>
      <c r="X1639" s="31" t="s">
        <v>99</v>
      </c>
      <c r="Y1639" s="31"/>
      <c r="Z1639" s="31" t="s">
        <v>86</v>
      </c>
      <c r="AA1639" s="31"/>
      <c r="AB1639" s="31"/>
      <c r="AC1639" s="31"/>
      <c r="AD1639" s="31"/>
      <c r="AE1639" s="31"/>
      <c r="AF1639" s="31"/>
      <c r="AG1639" s="31"/>
      <c r="AH1639" s="31"/>
      <c r="AI1639" s="31"/>
      <c r="AJ1639" s="31"/>
      <c r="AK1639" s="31"/>
      <c r="AL1639" s="31"/>
      <c r="AM1639" s="71"/>
    </row>
    <row r="1640" spans="1:39">
      <c r="A1640" s="33">
        <v>1378529</v>
      </c>
      <c r="B1640" s="39" t="s">
        <v>73</v>
      </c>
      <c r="C1640" s="32" t="s">
        <v>90</v>
      </c>
      <c r="D1640" s="48">
        <v>3350</v>
      </c>
      <c r="E1640" s="32" t="s">
        <v>75</v>
      </c>
      <c r="F1640" s="29" t="s">
        <v>6393</v>
      </c>
      <c r="G1640" s="29" t="s">
        <v>6394</v>
      </c>
      <c r="H1640" s="30" t="s">
        <v>6395</v>
      </c>
      <c r="I1640" s="32" t="s">
        <v>1218</v>
      </c>
      <c r="J1640" s="31" t="s">
        <v>155</v>
      </c>
      <c r="K1640" s="65" t="s">
        <v>252</v>
      </c>
      <c r="L1640" s="31"/>
      <c r="M1640" s="31"/>
      <c r="N1640" s="31" t="s">
        <v>552</v>
      </c>
      <c r="O1640" s="31" t="s">
        <v>564</v>
      </c>
      <c r="P1640" s="31" t="s">
        <v>482</v>
      </c>
      <c r="Q1640" s="31"/>
      <c r="R1640" s="31"/>
      <c r="S1640" s="31"/>
      <c r="T1640" s="31" t="s">
        <v>559</v>
      </c>
      <c r="U1640" s="31"/>
      <c r="V1640" s="31"/>
      <c r="W1640" s="31"/>
      <c r="X1640" s="31" t="s">
        <v>99</v>
      </c>
      <c r="Y1640" s="31"/>
      <c r="Z1640" s="31"/>
      <c r="AA1640" s="31"/>
      <c r="AB1640" s="31"/>
      <c r="AC1640" s="31"/>
      <c r="AD1640" s="31" t="s">
        <v>240</v>
      </c>
      <c r="AE1640" s="31"/>
      <c r="AF1640" s="31"/>
      <c r="AG1640" s="31"/>
      <c r="AH1640" s="31"/>
      <c r="AI1640" s="31"/>
      <c r="AJ1640" s="31"/>
      <c r="AK1640" s="31"/>
      <c r="AL1640" s="31"/>
      <c r="AM1640" s="71"/>
    </row>
    <row r="1641" spans="1:39" ht="23.25">
      <c r="A1641" s="33">
        <v>1378530</v>
      </c>
      <c r="B1641" s="39" t="s">
        <v>89</v>
      </c>
      <c r="C1641" s="32" t="s">
        <v>90</v>
      </c>
      <c r="D1641" s="48">
        <v>3084</v>
      </c>
      <c r="E1641" s="32" t="s">
        <v>75</v>
      </c>
      <c r="F1641" s="29" t="s">
        <v>6396</v>
      </c>
      <c r="G1641" s="29" t="s">
        <v>6397</v>
      </c>
      <c r="H1641" s="30" t="s">
        <v>6398</v>
      </c>
      <c r="I1641" s="32" t="s">
        <v>1480</v>
      </c>
      <c r="J1641" s="31" t="s">
        <v>165</v>
      </c>
      <c r="K1641" s="65" t="s">
        <v>97</v>
      </c>
      <c r="L1641" s="31"/>
      <c r="M1641" s="31"/>
      <c r="N1641" s="31" t="s">
        <v>552</v>
      </c>
      <c r="O1641" s="31"/>
      <c r="P1641" s="31"/>
      <c r="Q1641" s="31"/>
      <c r="R1641" s="31"/>
      <c r="S1641" s="31" t="s">
        <v>203</v>
      </c>
      <c r="T1641" s="31" t="s">
        <v>559</v>
      </c>
      <c r="U1641" s="31"/>
      <c r="V1641" s="31"/>
      <c r="W1641" s="31"/>
      <c r="X1641" s="31"/>
      <c r="Y1641" s="31"/>
      <c r="Z1641" s="31"/>
      <c r="AA1641" s="31"/>
      <c r="AB1641" s="31"/>
      <c r="AC1641" s="31"/>
      <c r="AD1641" s="31" t="s">
        <v>240</v>
      </c>
      <c r="AE1641" s="31"/>
      <c r="AF1641" s="31"/>
      <c r="AG1641" s="31"/>
      <c r="AH1641" s="31"/>
      <c r="AI1641" s="31"/>
      <c r="AJ1641" s="31"/>
      <c r="AK1641" s="31"/>
      <c r="AL1641" s="31"/>
      <c r="AM1641" s="71" t="s">
        <v>6399</v>
      </c>
    </row>
    <row r="1642" spans="1:39">
      <c r="A1642" s="33">
        <v>1378535</v>
      </c>
      <c r="B1642" s="39" t="s">
        <v>89</v>
      </c>
      <c r="C1642" s="32" t="s">
        <v>90</v>
      </c>
      <c r="D1642" s="48">
        <v>3084</v>
      </c>
      <c r="E1642" s="32" t="s">
        <v>75</v>
      </c>
      <c r="F1642" s="29" t="s">
        <v>6400</v>
      </c>
      <c r="G1642" s="29" t="s">
        <v>6401</v>
      </c>
      <c r="H1642" s="30" t="s">
        <v>6402</v>
      </c>
      <c r="I1642" s="32" t="s">
        <v>1480</v>
      </c>
      <c r="J1642" s="31" t="s">
        <v>165</v>
      </c>
      <c r="K1642" s="65" t="s">
        <v>97</v>
      </c>
      <c r="L1642" s="31"/>
      <c r="M1642" s="31" t="s">
        <v>551</v>
      </c>
      <c r="N1642" s="31" t="s">
        <v>552</v>
      </c>
      <c r="O1642" s="31"/>
      <c r="P1642" s="31"/>
      <c r="Q1642" s="31"/>
      <c r="R1642" s="31"/>
      <c r="S1642" s="31"/>
      <c r="T1642" s="31" t="s">
        <v>559</v>
      </c>
      <c r="U1642" s="31"/>
      <c r="V1642" s="31"/>
      <c r="W1642" s="31"/>
      <c r="X1642" s="31"/>
      <c r="Y1642" s="31"/>
      <c r="Z1642" s="31"/>
      <c r="AA1642" s="31"/>
      <c r="AB1642" s="31"/>
      <c r="AC1642" s="31"/>
      <c r="AD1642" s="31" t="s">
        <v>240</v>
      </c>
      <c r="AE1642" s="31"/>
      <c r="AF1642" s="31"/>
      <c r="AG1642" s="31"/>
      <c r="AH1642" s="31"/>
      <c r="AI1642" s="31"/>
      <c r="AJ1642" s="31"/>
      <c r="AK1642" s="31"/>
      <c r="AL1642" s="31"/>
      <c r="AM1642" s="71" t="s">
        <v>6403</v>
      </c>
    </row>
    <row r="1643" spans="1:39" ht="23.25">
      <c r="A1643" s="33">
        <v>1378537</v>
      </c>
      <c r="B1643" s="39" t="s">
        <v>101</v>
      </c>
      <c r="C1643" s="32" t="s">
        <v>74</v>
      </c>
      <c r="D1643" s="48">
        <v>3350</v>
      </c>
      <c r="E1643" s="32" t="s">
        <v>75</v>
      </c>
      <c r="F1643" s="29" t="s">
        <v>6404</v>
      </c>
      <c r="G1643" s="29" t="s">
        <v>6405</v>
      </c>
      <c r="H1643" s="30" t="s">
        <v>6406</v>
      </c>
      <c r="I1643" s="32" t="s">
        <v>4476</v>
      </c>
      <c r="J1643" s="31" t="s">
        <v>155</v>
      </c>
      <c r="K1643" s="65" t="s">
        <v>348</v>
      </c>
      <c r="L1643" s="31"/>
      <c r="M1643" s="31"/>
      <c r="N1643" s="31"/>
      <c r="O1643" s="31"/>
      <c r="P1643" s="31" t="s">
        <v>482</v>
      </c>
      <c r="Q1643" s="31"/>
      <c r="R1643" s="31"/>
      <c r="S1643" s="31"/>
      <c r="T1643" s="31"/>
      <c r="U1643" s="31"/>
      <c r="V1643" s="31"/>
      <c r="W1643" s="31"/>
      <c r="X1643" s="31" t="s">
        <v>99</v>
      </c>
      <c r="Y1643" s="31"/>
      <c r="Z1643" s="31" t="s">
        <v>86</v>
      </c>
      <c r="AA1643" s="31"/>
      <c r="AB1643" s="31"/>
      <c r="AC1643" s="31"/>
      <c r="AD1643" s="31"/>
      <c r="AE1643" s="31"/>
      <c r="AF1643" s="31"/>
      <c r="AG1643" s="31"/>
      <c r="AH1643" s="31"/>
      <c r="AI1643" s="31"/>
      <c r="AJ1643" s="31"/>
      <c r="AK1643" s="31"/>
      <c r="AL1643" s="31" t="s">
        <v>262</v>
      </c>
      <c r="AM1643" s="71"/>
    </row>
    <row r="1644" spans="1:39">
      <c r="A1644" s="33">
        <v>1378539</v>
      </c>
      <c r="B1644" s="39" t="s">
        <v>89</v>
      </c>
      <c r="C1644" s="32" t="s">
        <v>90</v>
      </c>
      <c r="D1644" s="48">
        <v>3084</v>
      </c>
      <c r="E1644" s="32" t="s">
        <v>91</v>
      </c>
      <c r="F1644" s="29" t="s">
        <v>6407</v>
      </c>
      <c r="G1644" s="29" t="s">
        <v>6408</v>
      </c>
      <c r="H1644" s="30" t="s">
        <v>6409</v>
      </c>
      <c r="I1644" s="32" t="s">
        <v>1480</v>
      </c>
      <c r="J1644" s="31" t="s">
        <v>165</v>
      </c>
      <c r="K1644" s="65" t="s">
        <v>97</v>
      </c>
      <c r="L1644" s="31"/>
      <c r="M1644" s="31" t="s">
        <v>551</v>
      </c>
      <c r="N1644" s="31" t="s">
        <v>552</v>
      </c>
      <c r="O1644" s="31"/>
      <c r="P1644" s="31" t="s">
        <v>482</v>
      </c>
      <c r="Q1644" s="31"/>
      <c r="R1644" s="31"/>
      <c r="S1644" s="31"/>
      <c r="T1644" s="31"/>
      <c r="U1644" s="31"/>
      <c r="V1644" s="31"/>
      <c r="W1644" s="31"/>
      <c r="X1644" s="31"/>
      <c r="Y1644" s="31"/>
      <c r="Z1644" s="31"/>
      <c r="AA1644" s="31"/>
      <c r="AB1644" s="31"/>
      <c r="AC1644" s="31"/>
      <c r="AD1644" s="31"/>
      <c r="AE1644" s="31"/>
      <c r="AF1644" s="31" t="s">
        <v>483</v>
      </c>
      <c r="AG1644" s="31"/>
      <c r="AH1644" s="31"/>
      <c r="AI1644" s="31"/>
      <c r="AJ1644" s="31"/>
      <c r="AK1644" s="31"/>
      <c r="AL1644" s="31"/>
      <c r="AM1644" s="71" t="s">
        <v>6410</v>
      </c>
    </row>
    <row r="1645" spans="1:39" ht="23.25">
      <c r="A1645" s="33">
        <v>1378542</v>
      </c>
      <c r="B1645" s="39" t="s">
        <v>101</v>
      </c>
      <c r="C1645" s="32" t="s">
        <v>74</v>
      </c>
      <c r="D1645" s="48">
        <v>3350</v>
      </c>
      <c r="E1645" s="32" t="s">
        <v>75</v>
      </c>
      <c r="F1645" s="29" t="s">
        <v>6411</v>
      </c>
      <c r="G1645" s="29" t="s">
        <v>6412</v>
      </c>
      <c r="H1645" s="30" t="s">
        <v>6413</v>
      </c>
      <c r="I1645" s="32" t="s">
        <v>1911</v>
      </c>
      <c r="J1645" s="31" t="s">
        <v>155</v>
      </c>
      <c r="K1645" s="65" t="s">
        <v>348</v>
      </c>
      <c r="L1645" s="31"/>
      <c r="M1645" s="31"/>
      <c r="N1645" s="31" t="s">
        <v>552</v>
      </c>
      <c r="O1645" s="31" t="s">
        <v>564</v>
      </c>
      <c r="P1645" s="31" t="s">
        <v>482</v>
      </c>
      <c r="Q1645" s="31"/>
      <c r="R1645" s="31"/>
      <c r="S1645" s="31"/>
      <c r="T1645" s="31" t="s">
        <v>559</v>
      </c>
      <c r="U1645" s="31" t="s">
        <v>565</v>
      </c>
      <c r="V1645" s="31"/>
      <c r="W1645" s="31"/>
      <c r="X1645" s="31" t="s">
        <v>99</v>
      </c>
      <c r="Y1645" s="31"/>
      <c r="Z1645" s="31"/>
      <c r="AA1645" s="31"/>
      <c r="AB1645" s="31"/>
      <c r="AC1645" s="31"/>
      <c r="AD1645" s="31"/>
      <c r="AE1645" s="31"/>
      <c r="AF1645" s="31"/>
      <c r="AG1645" s="31"/>
      <c r="AH1645" s="31"/>
      <c r="AI1645" s="31"/>
      <c r="AJ1645" s="31"/>
      <c r="AK1645" s="31"/>
      <c r="AL1645" s="31"/>
      <c r="AM1645" s="71" t="s">
        <v>6414</v>
      </c>
    </row>
    <row r="1646" spans="1:39" ht="23.25">
      <c r="A1646" s="33">
        <v>1378543</v>
      </c>
      <c r="B1646" s="39" t="s">
        <v>101</v>
      </c>
      <c r="C1646" s="32" t="s">
        <v>74</v>
      </c>
      <c r="D1646" s="48">
        <v>3350</v>
      </c>
      <c r="E1646" s="32" t="s">
        <v>75</v>
      </c>
      <c r="F1646" s="29" t="s">
        <v>6415</v>
      </c>
      <c r="G1646" s="29" t="s">
        <v>6416</v>
      </c>
      <c r="H1646" s="30" t="s">
        <v>6417</v>
      </c>
      <c r="I1646" s="32" t="s">
        <v>4572</v>
      </c>
      <c r="J1646" s="31" t="s">
        <v>155</v>
      </c>
      <c r="K1646" s="65" t="s">
        <v>348</v>
      </c>
      <c r="L1646" s="31"/>
      <c r="M1646" s="31" t="s">
        <v>551</v>
      </c>
      <c r="N1646" s="31" t="s">
        <v>552</v>
      </c>
      <c r="O1646" s="31" t="s">
        <v>564</v>
      </c>
      <c r="P1646" s="31"/>
      <c r="Q1646" s="31"/>
      <c r="R1646" s="31"/>
      <c r="S1646" s="31"/>
      <c r="T1646" s="31"/>
      <c r="U1646" s="31" t="s">
        <v>565</v>
      </c>
      <c r="V1646" s="31" t="s">
        <v>588</v>
      </c>
      <c r="W1646" s="31"/>
      <c r="X1646" s="31" t="s">
        <v>99</v>
      </c>
      <c r="Y1646" s="31"/>
      <c r="Z1646" s="31"/>
      <c r="AA1646" s="31"/>
      <c r="AB1646" s="31"/>
      <c r="AC1646" s="31"/>
      <c r="AD1646" s="31"/>
      <c r="AE1646" s="31"/>
      <c r="AF1646" s="31"/>
      <c r="AG1646" s="31"/>
      <c r="AH1646" s="31"/>
      <c r="AI1646" s="31"/>
      <c r="AJ1646" s="31"/>
      <c r="AK1646" s="31"/>
      <c r="AL1646" s="31"/>
      <c r="AM1646" s="71" t="s">
        <v>6418</v>
      </c>
    </row>
    <row r="1647" spans="1:39" ht="23.25">
      <c r="A1647" s="33">
        <v>1378544</v>
      </c>
      <c r="B1647" s="39" t="s">
        <v>309</v>
      </c>
      <c r="C1647" s="32" t="s">
        <v>74</v>
      </c>
      <c r="D1647" s="48">
        <v>3113</v>
      </c>
      <c r="E1647" s="32" t="s">
        <v>75</v>
      </c>
      <c r="F1647" s="29" t="s">
        <v>6419</v>
      </c>
      <c r="G1647" s="29" t="s">
        <v>6420</v>
      </c>
      <c r="H1647" s="30" t="s">
        <v>6421</v>
      </c>
      <c r="I1647" s="32" t="s">
        <v>1001</v>
      </c>
      <c r="J1647" s="31" t="s">
        <v>869</v>
      </c>
      <c r="K1647" s="65" t="s">
        <v>2902</v>
      </c>
      <c r="L1647" s="31"/>
      <c r="M1647" s="31"/>
      <c r="N1647" s="31" t="s">
        <v>552</v>
      </c>
      <c r="O1647" s="31" t="s">
        <v>564</v>
      </c>
      <c r="P1647" s="31" t="s">
        <v>482</v>
      </c>
      <c r="Q1647" s="31"/>
      <c r="R1647" s="31"/>
      <c r="S1647" s="31"/>
      <c r="T1647" s="31" t="s">
        <v>559</v>
      </c>
      <c r="U1647" s="31" t="s">
        <v>565</v>
      </c>
      <c r="V1647" s="31" t="s">
        <v>588</v>
      </c>
      <c r="W1647" s="31"/>
      <c r="X1647" s="31"/>
      <c r="Y1647" s="31"/>
      <c r="Z1647" s="31"/>
      <c r="AA1647" s="31"/>
      <c r="AB1647" s="31"/>
      <c r="AC1647" s="31"/>
      <c r="AD1647" s="31"/>
      <c r="AE1647" s="31"/>
      <c r="AF1647" s="31"/>
      <c r="AG1647" s="31"/>
      <c r="AH1647" s="31"/>
      <c r="AI1647" s="31"/>
      <c r="AJ1647" s="31"/>
      <c r="AK1647" s="31"/>
      <c r="AL1647" s="31"/>
      <c r="AM1647" s="71"/>
    </row>
    <row r="1648" spans="1:39" ht="23.25">
      <c r="A1648" s="33">
        <v>1378548</v>
      </c>
      <c r="B1648" s="39" t="s">
        <v>73</v>
      </c>
      <c r="C1648" s="32" t="s">
        <v>74</v>
      </c>
      <c r="D1648" s="48">
        <v>3136</v>
      </c>
      <c r="E1648" s="32" t="s">
        <v>75</v>
      </c>
      <c r="F1648" s="29" t="s">
        <v>6422</v>
      </c>
      <c r="G1648" s="29" t="s">
        <v>6423</v>
      </c>
      <c r="H1648" s="30" t="s">
        <v>6424</v>
      </c>
      <c r="I1648" s="32" t="s">
        <v>1001</v>
      </c>
      <c r="J1648" s="31" t="s">
        <v>869</v>
      </c>
      <c r="K1648" s="65" t="s">
        <v>81</v>
      </c>
      <c r="L1648" s="31"/>
      <c r="M1648" s="31"/>
      <c r="N1648" s="31"/>
      <c r="O1648" s="31"/>
      <c r="P1648" s="31" t="s">
        <v>482</v>
      </c>
      <c r="Q1648" s="31"/>
      <c r="R1648" s="31"/>
      <c r="S1648" s="31"/>
      <c r="T1648" s="31"/>
      <c r="U1648" s="31" t="s">
        <v>565</v>
      </c>
      <c r="V1648" s="31"/>
      <c r="W1648" s="31"/>
      <c r="X1648" s="31"/>
      <c r="Y1648" s="31"/>
      <c r="Z1648" s="31" t="s">
        <v>86</v>
      </c>
      <c r="AA1648" s="31"/>
      <c r="AB1648" s="31" t="s">
        <v>207</v>
      </c>
      <c r="AC1648" s="31"/>
      <c r="AD1648" s="31"/>
      <c r="AE1648" s="31"/>
      <c r="AF1648" s="31"/>
      <c r="AG1648" s="31"/>
      <c r="AH1648" s="31"/>
      <c r="AI1648" s="31"/>
      <c r="AJ1648" s="31"/>
      <c r="AK1648" s="31"/>
      <c r="AL1648" s="31"/>
      <c r="AM1648" s="71"/>
    </row>
    <row r="1649" spans="1:39">
      <c r="A1649" s="33">
        <v>1378561</v>
      </c>
      <c r="B1649" s="39" t="s">
        <v>73</v>
      </c>
      <c r="C1649" s="32" t="s">
        <v>90</v>
      </c>
      <c r="D1649" s="48">
        <v>3350</v>
      </c>
      <c r="E1649" s="32" t="s">
        <v>75</v>
      </c>
      <c r="F1649" s="29" t="s">
        <v>6425</v>
      </c>
      <c r="G1649" s="29" t="s">
        <v>6426</v>
      </c>
      <c r="H1649" s="30" t="s">
        <v>6427</v>
      </c>
      <c r="I1649" s="32" t="s">
        <v>4562</v>
      </c>
      <c r="J1649" s="31" t="s">
        <v>155</v>
      </c>
      <c r="K1649" s="65" t="s">
        <v>252</v>
      </c>
      <c r="L1649" s="31"/>
      <c r="M1649" s="31"/>
      <c r="N1649" s="31" t="s">
        <v>552</v>
      </c>
      <c r="O1649" s="31"/>
      <c r="P1649" s="31" t="s">
        <v>482</v>
      </c>
      <c r="Q1649" s="31" t="s">
        <v>648</v>
      </c>
      <c r="R1649" s="31"/>
      <c r="S1649" s="31"/>
      <c r="T1649" s="31"/>
      <c r="U1649" s="31" t="s">
        <v>565</v>
      </c>
      <c r="V1649" s="31"/>
      <c r="W1649" s="31"/>
      <c r="X1649" s="31" t="s">
        <v>99</v>
      </c>
      <c r="Y1649" s="31"/>
      <c r="Z1649" s="31" t="s">
        <v>86</v>
      </c>
      <c r="AA1649" s="31"/>
      <c r="AB1649" s="31"/>
      <c r="AC1649" s="31"/>
      <c r="AD1649" s="31"/>
      <c r="AE1649" s="31"/>
      <c r="AF1649" s="31"/>
      <c r="AG1649" s="31"/>
      <c r="AH1649" s="31"/>
      <c r="AI1649" s="31"/>
      <c r="AJ1649" s="31"/>
      <c r="AK1649" s="31"/>
      <c r="AL1649" s="31"/>
      <c r="AM1649" s="71"/>
    </row>
    <row r="1650" spans="1:39" ht="23.25">
      <c r="A1650" s="33">
        <v>1378562</v>
      </c>
      <c r="B1650" s="39" t="s">
        <v>309</v>
      </c>
      <c r="C1650" s="32" t="s">
        <v>74</v>
      </c>
      <c r="D1650" s="48">
        <v>3041</v>
      </c>
      <c r="E1650" s="32" t="s">
        <v>75</v>
      </c>
      <c r="F1650" s="29" t="s">
        <v>6428</v>
      </c>
      <c r="G1650" s="29" t="s">
        <v>6429</v>
      </c>
      <c r="H1650" s="30" t="s">
        <v>6430</v>
      </c>
      <c r="I1650" s="32" t="s">
        <v>3664</v>
      </c>
      <c r="J1650" s="31" t="s">
        <v>415</v>
      </c>
      <c r="K1650" s="65" t="s">
        <v>97</v>
      </c>
      <c r="L1650" s="31"/>
      <c r="M1650" s="31" t="s">
        <v>551</v>
      </c>
      <c r="N1650" s="31"/>
      <c r="O1650" s="31" t="s">
        <v>564</v>
      </c>
      <c r="P1650" s="31" t="s">
        <v>482</v>
      </c>
      <c r="Q1650" s="31"/>
      <c r="R1650" s="31"/>
      <c r="S1650" s="31"/>
      <c r="T1650" s="31"/>
      <c r="U1650" s="31"/>
      <c r="V1650" s="31" t="s">
        <v>588</v>
      </c>
      <c r="W1650" s="31" t="s">
        <v>108</v>
      </c>
      <c r="X1650" s="31"/>
      <c r="Y1650" s="31"/>
      <c r="Z1650" s="31"/>
      <c r="AA1650" s="31"/>
      <c r="AB1650" s="31"/>
      <c r="AC1650" s="31"/>
      <c r="AD1650" s="31"/>
      <c r="AE1650" s="31"/>
      <c r="AF1650" s="31"/>
      <c r="AG1650" s="31"/>
      <c r="AH1650" s="31"/>
      <c r="AI1650" s="31"/>
      <c r="AJ1650" s="31"/>
      <c r="AK1650" s="31"/>
      <c r="AL1650" s="31"/>
      <c r="AM1650" s="71" t="s">
        <v>6431</v>
      </c>
    </row>
    <row r="1651" spans="1:39">
      <c r="A1651" s="33">
        <v>1378564</v>
      </c>
      <c r="B1651" s="39" t="s">
        <v>73</v>
      </c>
      <c r="C1651" s="32" t="s">
        <v>90</v>
      </c>
      <c r="D1651" s="48">
        <v>3350</v>
      </c>
      <c r="E1651" s="32" t="s">
        <v>75</v>
      </c>
      <c r="F1651" s="29" t="s">
        <v>6432</v>
      </c>
      <c r="G1651" s="29" t="s">
        <v>6433</v>
      </c>
      <c r="H1651" s="30" t="s">
        <v>6434</v>
      </c>
      <c r="I1651" s="32" t="s">
        <v>1911</v>
      </c>
      <c r="J1651" s="31" t="s">
        <v>155</v>
      </c>
      <c r="K1651" s="65" t="s">
        <v>97</v>
      </c>
      <c r="L1651" s="31"/>
      <c r="M1651" s="31"/>
      <c r="N1651" s="31" t="s">
        <v>552</v>
      </c>
      <c r="O1651" s="31" t="s">
        <v>564</v>
      </c>
      <c r="P1651" s="31" t="s">
        <v>482</v>
      </c>
      <c r="Q1651" s="31"/>
      <c r="R1651" s="31"/>
      <c r="S1651" s="31"/>
      <c r="T1651" s="31"/>
      <c r="U1651" s="31" t="s">
        <v>565</v>
      </c>
      <c r="V1651" s="31"/>
      <c r="W1651" s="31"/>
      <c r="X1651" s="31" t="s">
        <v>99</v>
      </c>
      <c r="Y1651" s="31"/>
      <c r="Z1651" s="31" t="s">
        <v>86</v>
      </c>
      <c r="AA1651" s="31"/>
      <c r="AB1651" s="31"/>
      <c r="AC1651" s="31"/>
      <c r="AD1651" s="31"/>
      <c r="AE1651" s="31"/>
      <c r="AF1651" s="31"/>
      <c r="AG1651" s="31"/>
      <c r="AH1651" s="31"/>
      <c r="AI1651" s="31"/>
      <c r="AJ1651" s="31"/>
      <c r="AK1651" s="31"/>
      <c r="AL1651" s="31"/>
      <c r="AM1651" s="71"/>
    </row>
    <row r="1652" spans="1:39">
      <c r="A1652" s="33">
        <v>1378565</v>
      </c>
      <c r="B1652" s="39" t="s">
        <v>73</v>
      </c>
      <c r="C1652" s="32" t="s">
        <v>90</v>
      </c>
      <c r="D1652" s="48">
        <v>3350</v>
      </c>
      <c r="E1652" s="32" t="s">
        <v>75</v>
      </c>
      <c r="F1652" s="29" t="s">
        <v>6435</v>
      </c>
      <c r="G1652" s="29" t="s">
        <v>6436</v>
      </c>
      <c r="H1652" s="30" t="s">
        <v>6437</v>
      </c>
      <c r="I1652" s="32" t="s">
        <v>1218</v>
      </c>
      <c r="J1652" s="31" t="s">
        <v>155</v>
      </c>
      <c r="K1652" s="65" t="s">
        <v>252</v>
      </c>
      <c r="L1652" s="31"/>
      <c r="M1652" s="31"/>
      <c r="N1652" s="31" t="s">
        <v>552</v>
      </c>
      <c r="O1652" s="31" t="s">
        <v>564</v>
      </c>
      <c r="P1652" s="31" t="s">
        <v>482</v>
      </c>
      <c r="Q1652" s="31"/>
      <c r="R1652" s="31"/>
      <c r="S1652" s="31"/>
      <c r="T1652" s="31"/>
      <c r="U1652" s="31" t="s">
        <v>565</v>
      </c>
      <c r="V1652" s="31"/>
      <c r="W1652" s="31"/>
      <c r="X1652" s="31" t="s">
        <v>99</v>
      </c>
      <c r="Y1652" s="31"/>
      <c r="Z1652" s="31"/>
      <c r="AA1652" s="31"/>
      <c r="AB1652" s="31"/>
      <c r="AC1652" s="31" t="s">
        <v>109</v>
      </c>
      <c r="AD1652" s="31"/>
      <c r="AE1652" s="31"/>
      <c r="AF1652" s="31"/>
      <c r="AG1652" s="31"/>
      <c r="AH1652" s="31"/>
      <c r="AI1652" s="31"/>
      <c r="AJ1652" s="31"/>
      <c r="AK1652" s="31"/>
      <c r="AL1652" s="31"/>
      <c r="AM1652" s="71"/>
    </row>
    <row r="1653" spans="1:39">
      <c r="A1653" s="33">
        <v>1378567</v>
      </c>
      <c r="B1653" s="39" t="s">
        <v>73</v>
      </c>
      <c r="C1653" s="32" t="s">
        <v>90</v>
      </c>
      <c r="D1653" s="48">
        <v>3350</v>
      </c>
      <c r="E1653" s="32" t="s">
        <v>75</v>
      </c>
      <c r="F1653" s="29" t="s">
        <v>6438</v>
      </c>
      <c r="G1653" s="29" t="s">
        <v>6439</v>
      </c>
      <c r="H1653" s="30" t="s">
        <v>6440</v>
      </c>
      <c r="I1653" s="32" t="s">
        <v>2828</v>
      </c>
      <c r="J1653" s="31" t="s">
        <v>155</v>
      </c>
      <c r="K1653" s="65" t="s">
        <v>97</v>
      </c>
      <c r="L1653" s="31"/>
      <c r="M1653" s="31"/>
      <c r="N1653" s="31" t="s">
        <v>552</v>
      </c>
      <c r="O1653" s="31" t="s">
        <v>564</v>
      </c>
      <c r="P1653" s="31" t="s">
        <v>482</v>
      </c>
      <c r="Q1653" s="31"/>
      <c r="R1653" s="31"/>
      <c r="S1653" s="31"/>
      <c r="T1653" s="31"/>
      <c r="U1653" s="31" t="s">
        <v>565</v>
      </c>
      <c r="V1653" s="31"/>
      <c r="W1653" s="31"/>
      <c r="X1653" s="31" t="s">
        <v>99</v>
      </c>
      <c r="Y1653" s="31"/>
      <c r="Z1653" s="31" t="s">
        <v>86</v>
      </c>
      <c r="AA1653" s="31"/>
      <c r="AB1653" s="31"/>
      <c r="AC1653" s="31"/>
      <c r="AD1653" s="31"/>
      <c r="AE1653" s="31"/>
      <c r="AF1653" s="31"/>
      <c r="AG1653" s="31"/>
      <c r="AH1653" s="31"/>
      <c r="AI1653" s="31"/>
      <c r="AJ1653" s="31"/>
      <c r="AK1653" s="31"/>
      <c r="AL1653" s="31"/>
      <c r="AM1653" s="71"/>
    </row>
    <row r="1654" spans="1:39">
      <c r="A1654" s="33">
        <v>1378570</v>
      </c>
      <c r="B1654" s="39" t="s">
        <v>73</v>
      </c>
      <c r="C1654" s="32" t="s">
        <v>90</v>
      </c>
      <c r="D1654" s="48">
        <v>3350</v>
      </c>
      <c r="E1654" s="32" t="s">
        <v>91</v>
      </c>
      <c r="F1654" s="29" t="s">
        <v>6441</v>
      </c>
      <c r="G1654" s="29" t="s">
        <v>6442</v>
      </c>
      <c r="H1654" s="30" t="s">
        <v>6443</v>
      </c>
      <c r="I1654" s="32" t="s">
        <v>4572</v>
      </c>
      <c r="J1654" s="31" t="s">
        <v>155</v>
      </c>
      <c r="K1654" s="65" t="s">
        <v>252</v>
      </c>
      <c r="L1654" s="31"/>
      <c r="M1654" s="31"/>
      <c r="N1654" s="31" t="s">
        <v>552</v>
      </c>
      <c r="O1654" s="31" t="s">
        <v>564</v>
      </c>
      <c r="P1654" s="31" t="s">
        <v>482</v>
      </c>
      <c r="Q1654" s="31"/>
      <c r="R1654" s="31"/>
      <c r="S1654" s="31"/>
      <c r="T1654" s="31"/>
      <c r="U1654" s="31" t="s">
        <v>565</v>
      </c>
      <c r="V1654" s="31"/>
      <c r="W1654" s="31"/>
      <c r="X1654" s="31" t="s">
        <v>99</v>
      </c>
      <c r="Y1654" s="31"/>
      <c r="Z1654" s="31"/>
      <c r="AA1654" s="31"/>
      <c r="AB1654" s="31"/>
      <c r="AC1654" s="31"/>
      <c r="AD1654" s="31" t="s">
        <v>240</v>
      </c>
      <c r="AE1654" s="31"/>
      <c r="AF1654" s="31"/>
      <c r="AG1654" s="31"/>
      <c r="AH1654" s="31"/>
      <c r="AI1654" s="31"/>
      <c r="AJ1654" s="31"/>
      <c r="AK1654" s="31"/>
      <c r="AL1654" s="31"/>
      <c r="AM1654" s="71"/>
    </row>
    <row r="1655" spans="1:39">
      <c r="A1655" s="33">
        <v>1378572</v>
      </c>
      <c r="B1655" s="39" t="s">
        <v>73</v>
      </c>
      <c r="C1655" s="32" t="s">
        <v>90</v>
      </c>
      <c r="D1655" s="48">
        <v>3350</v>
      </c>
      <c r="E1655" s="32" t="s">
        <v>75</v>
      </c>
      <c r="F1655" s="29" t="s">
        <v>6444</v>
      </c>
      <c r="G1655" s="29" t="s">
        <v>6445</v>
      </c>
      <c r="H1655" s="30" t="s">
        <v>6446</v>
      </c>
      <c r="I1655" s="32" t="s">
        <v>4562</v>
      </c>
      <c r="J1655" s="31" t="s">
        <v>155</v>
      </c>
      <c r="K1655" s="65" t="s">
        <v>252</v>
      </c>
      <c r="L1655" s="31"/>
      <c r="M1655" s="31"/>
      <c r="N1655" s="31" t="s">
        <v>552</v>
      </c>
      <c r="O1655" s="31" t="s">
        <v>564</v>
      </c>
      <c r="P1655" s="31" t="s">
        <v>482</v>
      </c>
      <c r="Q1655" s="31"/>
      <c r="R1655" s="31"/>
      <c r="S1655" s="31"/>
      <c r="T1655" s="31"/>
      <c r="U1655" s="31"/>
      <c r="V1655" s="31"/>
      <c r="W1655" s="31"/>
      <c r="X1655" s="31" t="s">
        <v>99</v>
      </c>
      <c r="Y1655" s="31"/>
      <c r="Z1655" s="31" t="s">
        <v>86</v>
      </c>
      <c r="AA1655" s="31"/>
      <c r="AB1655" s="31"/>
      <c r="AC1655" s="31"/>
      <c r="AD1655" s="31" t="s">
        <v>240</v>
      </c>
      <c r="AE1655" s="31"/>
      <c r="AF1655" s="31"/>
      <c r="AG1655" s="31"/>
      <c r="AH1655" s="31"/>
      <c r="AI1655" s="31"/>
      <c r="AJ1655" s="31"/>
      <c r="AK1655" s="31"/>
      <c r="AL1655" s="31"/>
      <c r="AM1655" s="71"/>
    </row>
    <row r="1656" spans="1:39">
      <c r="A1656" s="33">
        <v>1378573</v>
      </c>
      <c r="B1656" s="39" t="s">
        <v>73</v>
      </c>
      <c r="C1656" s="32" t="s">
        <v>90</v>
      </c>
      <c r="D1656" s="48">
        <v>3350</v>
      </c>
      <c r="E1656" s="32" t="s">
        <v>75</v>
      </c>
      <c r="F1656" s="29" t="s">
        <v>6447</v>
      </c>
      <c r="G1656" s="29" t="s">
        <v>6448</v>
      </c>
      <c r="H1656" s="30" t="s">
        <v>6449</v>
      </c>
      <c r="I1656" s="32" t="s">
        <v>6450</v>
      </c>
      <c r="J1656" s="31" t="s">
        <v>155</v>
      </c>
      <c r="K1656" s="65" t="s">
        <v>252</v>
      </c>
      <c r="L1656" s="31"/>
      <c r="M1656" s="31"/>
      <c r="N1656" s="31" t="s">
        <v>552</v>
      </c>
      <c r="O1656" s="31" t="s">
        <v>564</v>
      </c>
      <c r="P1656" s="31" t="s">
        <v>482</v>
      </c>
      <c r="Q1656" s="31"/>
      <c r="R1656" s="31"/>
      <c r="S1656" s="31"/>
      <c r="T1656" s="31"/>
      <c r="U1656" s="31"/>
      <c r="V1656" s="31"/>
      <c r="W1656" s="31"/>
      <c r="X1656" s="31" t="s">
        <v>99</v>
      </c>
      <c r="Y1656" s="31"/>
      <c r="Z1656" s="31"/>
      <c r="AA1656" s="31"/>
      <c r="AB1656" s="31"/>
      <c r="AC1656" s="31" t="s">
        <v>109</v>
      </c>
      <c r="AD1656" s="31" t="s">
        <v>240</v>
      </c>
      <c r="AE1656" s="31"/>
      <c r="AF1656" s="31"/>
      <c r="AG1656" s="31"/>
      <c r="AH1656" s="31"/>
      <c r="AI1656" s="31"/>
      <c r="AJ1656" s="31"/>
      <c r="AK1656" s="31"/>
      <c r="AL1656" s="31"/>
      <c r="AM1656" s="71"/>
    </row>
    <row r="1657" spans="1:39" ht="23.25">
      <c r="A1657" s="33">
        <v>1378574</v>
      </c>
      <c r="B1657" s="39" t="s">
        <v>101</v>
      </c>
      <c r="C1657" s="32" t="s">
        <v>74</v>
      </c>
      <c r="D1657" s="48">
        <v>3182</v>
      </c>
      <c r="E1657" s="32" t="s">
        <v>75</v>
      </c>
      <c r="F1657" s="29" t="s">
        <v>6451</v>
      </c>
      <c r="G1657" s="29" t="s">
        <v>6452</v>
      </c>
      <c r="H1657" s="30" t="s">
        <v>6453</v>
      </c>
      <c r="I1657" s="32" t="s">
        <v>501</v>
      </c>
      <c r="J1657" s="31" t="s">
        <v>176</v>
      </c>
      <c r="K1657" s="65" t="s">
        <v>97</v>
      </c>
      <c r="L1657" s="31"/>
      <c r="M1657" s="31" t="s">
        <v>551</v>
      </c>
      <c r="N1657" s="31"/>
      <c r="O1657" s="31" t="s">
        <v>564</v>
      </c>
      <c r="P1657" s="31"/>
      <c r="Q1657" s="31"/>
      <c r="R1657" s="31" t="s">
        <v>709</v>
      </c>
      <c r="S1657" s="31"/>
      <c r="T1657" s="31"/>
      <c r="U1657" s="31"/>
      <c r="V1657" s="31"/>
      <c r="W1657" s="31" t="s">
        <v>108</v>
      </c>
      <c r="X1657" s="31"/>
      <c r="Y1657" s="31"/>
      <c r="Z1657" s="31"/>
      <c r="AA1657" s="31"/>
      <c r="AB1657" s="31"/>
      <c r="AC1657" s="31" t="s">
        <v>109</v>
      </c>
      <c r="AD1657" s="31" t="s">
        <v>240</v>
      </c>
      <c r="AE1657" s="31"/>
      <c r="AF1657" s="31"/>
      <c r="AG1657" s="31"/>
      <c r="AH1657" s="31"/>
      <c r="AI1657" s="31"/>
      <c r="AJ1657" s="31"/>
      <c r="AK1657" s="31"/>
      <c r="AL1657" s="31"/>
      <c r="AM1657" s="71" t="s">
        <v>6454</v>
      </c>
    </row>
    <row r="1658" spans="1:39">
      <c r="A1658" s="33">
        <v>1378580</v>
      </c>
      <c r="B1658" s="39" t="s">
        <v>73</v>
      </c>
      <c r="C1658" s="32" t="s">
        <v>90</v>
      </c>
      <c r="D1658" s="48">
        <v>3350</v>
      </c>
      <c r="E1658" s="32" t="s">
        <v>75</v>
      </c>
      <c r="F1658" s="29" t="s">
        <v>6455</v>
      </c>
      <c r="G1658" s="29" t="s">
        <v>6456</v>
      </c>
      <c r="H1658" s="30" t="s">
        <v>6457</v>
      </c>
      <c r="I1658" s="32" t="s">
        <v>4724</v>
      </c>
      <c r="J1658" s="31" t="s">
        <v>155</v>
      </c>
      <c r="K1658" s="65" t="s">
        <v>252</v>
      </c>
      <c r="L1658" s="31"/>
      <c r="M1658" s="31"/>
      <c r="N1658" s="31" t="s">
        <v>552</v>
      </c>
      <c r="O1658" s="31" t="s">
        <v>564</v>
      </c>
      <c r="P1658" s="31" t="s">
        <v>482</v>
      </c>
      <c r="Q1658" s="31"/>
      <c r="R1658" s="31"/>
      <c r="S1658" s="31"/>
      <c r="T1658" s="31"/>
      <c r="U1658" s="31"/>
      <c r="V1658" s="31"/>
      <c r="W1658" s="31"/>
      <c r="X1658" s="31" t="s">
        <v>99</v>
      </c>
      <c r="Y1658" s="31"/>
      <c r="Z1658" s="31"/>
      <c r="AA1658" s="31"/>
      <c r="AB1658" s="31"/>
      <c r="AC1658" s="31" t="s">
        <v>109</v>
      </c>
      <c r="AD1658" s="31" t="s">
        <v>240</v>
      </c>
      <c r="AE1658" s="31"/>
      <c r="AF1658" s="31"/>
      <c r="AG1658" s="31"/>
      <c r="AH1658" s="31"/>
      <c r="AI1658" s="31"/>
      <c r="AJ1658" s="31"/>
      <c r="AK1658" s="31"/>
      <c r="AL1658" s="31"/>
      <c r="AM1658" s="71"/>
    </row>
    <row r="1659" spans="1:39">
      <c r="A1659" s="33">
        <v>1378582</v>
      </c>
      <c r="B1659" s="39" t="s">
        <v>73</v>
      </c>
      <c r="C1659" s="32" t="s">
        <v>90</v>
      </c>
      <c r="D1659" s="48">
        <v>3350</v>
      </c>
      <c r="E1659" s="32" t="s">
        <v>75</v>
      </c>
      <c r="F1659" s="29" t="s">
        <v>6458</v>
      </c>
      <c r="G1659" s="29" t="s">
        <v>6459</v>
      </c>
      <c r="H1659" s="30" t="s">
        <v>6460</v>
      </c>
      <c r="I1659" s="32" t="s">
        <v>501</v>
      </c>
      <c r="J1659" s="31" t="s">
        <v>176</v>
      </c>
      <c r="K1659" s="65" t="s">
        <v>252</v>
      </c>
      <c r="L1659" s="31"/>
      <c r="M1659" s="31"/>
      <c r="N1659" s="31" t="s">
        <v>552</v>
      </c>
      <c r="O1659" s="31" t="s">
        <v>564</v>
      </c>
      <c r="P1659" s="31" t="s">
        <v>482</v>
      </c>
      <c r="Q1659" s="31"/>
      <c r="R1659" s="31"/>
      <c r="S1659" s="31"/>
      <c r="T1659" s="31"/>
      <c r="U1659" s="31"/>
      <c r="V1659" s="31"/>
      <c r="W1659" s="31"/>
      <c r="X1659" s="31" t="s">
        <v>99</v>
      </c>
      <c r="Y1659" s="31"/>
      <c r="Z1659" s="31" t="s">
        <v>86</v>
      </c>
      <c r="AA1659" s="31"/>
      <c r="AB1659" s="31"/>
      <c r="AC1659" s="31"/>
      <c r="AD1659" s="31" t="s">
        <v>240</v>
      </c>
      <c r="AE1659" s="31"/>
      <c r="AF1659" s="31"/>
      <c r="AG1659" s="31"/>
      <c r="AH1659" s="31"/>
      <c r="AI1659" s="31"/>
      <c r="AJ1659" s="31"/>
      <c r="AK1659" s="31"/>
      <c r="AL1659" s="31"/>
      <c r="AM1659" s="71"/>
    </row>
    <row r="1660" spans="1:39">
      <c r="A1660" s="33">
        <v>1378585</v>
      </c>
      <c r="B1660" s="39" t="s">
        <v>73</v>
      </c>
      <c r="C1660" s="32" t="s">
        <v>90</v>
      </c>
      <c r="D1660" s="48">
        <v>3350</v>
      </c>
      <c r="E1660" s="32" t="s">
        <v>75</v>
      </c>
      <c r="F1660" s="29" t="s">
        <v>6461</v>
      </c>
      <c r="G1660" s="29" t="s">
        <v>6462</v>
      </c>
      <c r="H1660" s="30" t="s">
        <v>6463</v>
      </c>
      <c r="I1660" s="32" t="s">
        <v>5335</v>
      </c>
      <c r="J1660" s="31" t="s">
        <v>155</v>
      </c>
      <c r="K1660" s="65" t="s">
        <v>252</v>
      </c>
      <c r="L1660" s="31"/>
      <c r="M1660" s="31"/>
      <c r="N1660" s="31" t="s">
        <v>552</v>
      </c>
      <c r="O1660" s="31" t="s">
        <v>564</v>
      </c>
      <c r="P1660" s="31" t="s">
        <v>482</v>
      </c>
      <c r="Q1660" s="31"/>
      <c r="R1660" s="31"/>
      <c r="S1660" s="31"/>
      <c r="T1660" s="31"/>
      <c r="U1660" s="31"/>
      <c r="V1660" s="31"/>
      <c r="W1660" s="31"/>
      <c r="X1660" s="31" t="s">
        <v>99</v>
      </c>
      <c r="Y1660" s="31"/>
      <c r="Z1660" s="31" t="s">
        <v>86</v>
      </c>
      <c r="AA1660" s="31"/>
      <c r="AB1660" s="31"/>
      <c r="AC1660" s="31"/>
      <c r="AD1660" s="31" t="s">
        <v>240</v>
      </c>
      <c r="AE1660" s="31"/>
      <c r="AF1660" s="31"/>
      <c r="AG1660" s="31"/>
      <c r="AH1660" s="31"/>
      <c r="AI1660" s="31"/>
      <c r="AJ1660" s="31"/>
      <c r="AK1660" s="31"/>
      <c r="AL1660" s="31"/>
      <c r="AM1660" s="71"/>
    </row>
    <row r="1661" spans="1:39">
      <c r="A1661" s="33">
        <v>1378587</v>
      </c>
      <c r="B1661" s="39" t="s">
        <v>73</v>
      </c>
      <c r="C1661" s="32" t="s">
        <v>90</v>
      </c>
      <c r="D1661" s="48">
        <v>3350</v>
      </c>
      <c r="E1661" s="32" t="s">
        <v>75</v>
      </c>
      <c r="F1661" s="29" t="s">
        <v>6464</v>
      </c>
      <c r="G1661" s="29" t="s">
        <v>6465</v>
      </c>
      <c r="H1661" s="30" t="s">
        <v>6466</v>
      </c>
      <c r="I1661" s="32" t="s">
        <v>1207</v>
      </c>
      <c r="J1661" s="31" t="s">
        <v>155</v>
      </c>
      <c r="K1661" s="65" t="s">
        <v>252</v>
      </c>
      <c r="L1661" s="31"/>
      <c r="M1661" s="31"/>
      <c r="N1661" s="31" t="s">
        <v>552</v>
      </c>
      <c r="O1661" s="31" t="s">
        <v>564</v>
      </c>
      <c r="P1661" s="31" t="s">
        <v>482</v>
      </c>
      <c r="Q1661" s="31"/>
      <c r="R1661" s="31"/>
      <c r="S1661" s="31"/>
      <c r="T1661" s="31"/>
      <c r="U1661" s="31"/>
      <c r="V1661" s="31"/>
      <c r="W1661" s="31"/>
      <c r="X1661" s="31" t="s">
        <v>99</v>
      </c>
      <c r="Y1661" s="31"/>
      <c r="Z1661" s="31" t="s">
        <v>86</v>
      </c>
      <c r="AA1661" s="31"/>
      <c r="AB1661" s="31"/>
      <c r="AC1661" s="31"/>
      <c r="AD1661" s="31" t="s">
        <v>240</v>
      </c>
      <c r="AE1661" s="31"/>
      <c r="AF1661" s="31"/>
      <c r="AG1661" s="31"/>
      <c r="AH1661" s="31"/>
      <c r="AI1661" s="31"/>
      <c r="AJ1661" s="31"/>
      <c r="AK1661" s="31"/>
      <c r="AL1661" s="31"/>
      <c r="AM1661" s="71"/>
    </row>
    <row r="1662" spans="1:39">
      <c r="A1662" s="33">
        <v>1378589</v>
      </c>
      <c r="B1662" s="39" t="s">
        <v>73</v>
      </c>
      <c r="C1662" s="32" t="s">
        <v>90</v>
      </c>
      <c r="D1662" s="48">
        <v>3350</v>
      </c>
      <c r="E1662" s="32" t="s">
        <v>75</v>
      </c>
      <c r="F1662" s="29" t="s">
        <v>6467</v>
      </c>
      <c r="G1662" s="29" t="s">
        <v>6468</v>
      </c>
      <c r="H1662" s="30" t="s">
        <v>6469</v>
      </c>
      <c r="I1662" s="32" t="s">
        <v>1218</v>
      </c>
      <c r="J1662" s="31" t="s">
        <v>155</v>
      </c>
      <c r="K1662" s="65" t="s">
        <v>252</v>
      </c>
      <c r="L1662" s="31"/>
      <c r="M1662" s="31"/>
      <c r="N1662" s="31" t="s">
        <v>552</v>
      </c>
      <c r="O1662" s="31" t="s">
        <v>564</v>
      </c>
      <c r="P1662" s="31" t="s">
        <v>482</v>
      </c>
      <c r="Q1662" s="31"/>
      <c r="R1662" s="31"/>
      <c r="S1662" s="31"/>
      <c r="T1662" s="31"/>
      <c r="U1662" s="31"/>
      <c r="V1662" s="31"/>
      <c r="W1662" s="31"/>
      <c r="X1662" s="31" t="s">
        <v>99</v>
      </c>
      <c r="Y1662" s="31"/>
      <c r="Z1662" s="31" t="s">
        <v>86</v>
      </c>
      <c r="AA1662" s="31"/>
      <c r="AB1662" s="31"/>
      <c r="AC1662" s="31"/>
      <c r="AD1662" s="31" t="s">
        <v>240</v>
      </c>
      <c r="AE1662" s="31"/>
      <c r="AF1662" s="31"/>
      <c r="AG1662" s="31"/>
      <c r="AH1662" s="31"/>
      <c r="AI1662" s="31"/>
      <c r="AJ1662" s="31"/>
      <c r="AK1662" s="31"/>
      <c r="AL1662" s="31"/>
      <c r="AM1662" s="71"/>
    </row>
    <row r="1663" spans="1:39">
      <c r="A1663" s="33">
        <v>1378590</v>
      </c>
      <c r="B1663" s="39" t="s">
        <v>73</v>
      </c>
      <c r="C1663" s="32" t="s">
        <v>90</v>
      </c>
      <c r="D1663" s="48">
        <v>3350</v>
      </c>
      <c r="E1663" s="32" t="s">
        <v>75</v>
      </c>
      <c r="F1663" s="29" t="s">
        <v>6470</v>
      </c>
      <c r="G1663" s="29" t="s">
        <v>6471</v>
      </c>
      <c r="H1663" s="30" t="s">
        <v>6472</v>
      </c>
      <c r="I1663" s="32" t="s">
        <v>4562</v>
      </c>
      <c r="J1663" s="31" t="s">
        <v>155</v>
      </c>
      <c r="K1663" s="65" t="s">
        <v>252</v>
      </c>
      <c r="L1663" s="31"/>
      <c r="M1663" s="31"/>
      <c r="N1663" s="31" t="s">
        <v>552</v>
      </c>
      <c r="O1663" s="31" t="s">
        <v>564</v>
      </c>
      <c r="P1663" s="31" t="s">
        <v>482</v>
      </c>
      <c r="Q1663" s="31"/>
      <c r="R1663" s="31"/>
      <c r="S1663" s="31"/>
      <c r="T1663" s="31"/>
      <c r="U1663" s="31"/>
      <c r="V1663" s="31"/>
      <c r="W1663" s="31"/>
      <c r="X1663" s="31" t="s">
        <v>99</v>
      </c>
      <c r="Y1663" s="31"/>
      <c r="Z1663" s="31" t="s">
        <v>86</v>
      </c>
      <c r="AA1663" s="31"/>
      <c r="AB1663" s="31"/>
      <c r="AC1663" s="31"/>
      <c r="AD1663" s="31" t="s">
        <v>240</v>
      </c>
      <c r="AE1663" s="31"/>
      <c r="AF1663" s="31"/>
      <c r="AG1663" s="31"/>
      <c r="AH1663" s="31"/>
      <c r="AI1663" s="31"/>
      <c r="AJ1663" s="31"/>
      <c r="AK1663" s="31"/>
      <c r="AL1663" s="31"/>
      <c r="AM1663" s="71"/>
    </row>
    <row r="1664" spans="1:39">
      <c r="A1664" s="33">
        <v>1378593</v>
      </c>
      <c r="B1664" s="39" t="s">
        <v>73</v>
      </c>
      <c r="C1664" s="32" t="s">
        <v>90</v>
      </c>
      <c r="D1664" s="48">
        <v>3350</v>
      </c>
      <c r="E1664" s="32" t="s">
        <v>91</v>
      </c>
      <c r="F1664" s="29" t="s">
        <v>6473</v>
      </c>
      <c r="G1664" s="29" t="s">
        <v>6474</v>
      </c>
      <c r="H1664" s="30" t="s">
        <v>6475</v>
      </c>
      <c r="I1664" s="32" t="s">
        <v>1911</v>
      </c>
      <c r="J1664" s="31" t="s">
        <v>155</v>
      </c>
      <c r="K1664" s="65" t="s">
        <v>252</v>
      </c>
      <c r="L1664" s="31" t="s">
        <v>558</v>
      </c>
      <c r="M1664" s="31"/>
      <c r="N1664" s="31" t="s">
        <v>552</v>
      </c>
      <c r="O1664" s="31"/>
      <c r="P1664" s="31" t="s">
        <v>482</v>
      </c>
      <c r="Q1664" s="31"/>
      <c r="R1664" s="31"/>
      <c r="S1664" s="31"/>
      <c r="T1664" s="31" t="s">
        <v>559</v>
      </c>
      <c r="U1664" s="31" t="s">
        <v>565</v>
      </c>
      <c r="V1664" s="31"/>
      <c r="W1664" s="31"/>
      <c r="X1664" s="31" t="s">
        <v>99</v>
      </c>
      <c r="Y1664" s="31"/>
      <c r="Z1664" s="31"/>
      <c r="AA1664" s="31"/>
      <c r="AB1664" s="31"/>
      <c r="AC1664" s="31"/>
      <c r="AD1664" s="31"/>
      <c r="AE1664" s="31"/>
      <c r="AF1664" s="31"/>
      <c r="AG1664" s="31"/>
      <c r="AH1664" s="31"/>
      <c r="AI1664" s="31"/>
      <c r="AJ1664" s="31"/>
      <c r="AK1664" s="31"/>
      <c r="AL1664" s="31"/>
      <c r="AM1664" s="71" t="s">
        <v>6476</v>
      </c>
    </row>
    <row r="1665" spans="1:39">
      <c r="A1665" s="33">
        <v>1378597</v>
      </c>
      <c r="B1665" s="39" t="s">
        <v>73</v>
      </c>
      <c r="C1665" s="32" t="s">
        <v>90</v>
      </c>
      <c r="D1665" s="48">
        <v>3350</v>
      </c>
      <c r="E1665" s="32" t="s">
        <v>91</v>
      </c>
      <c r="F1665" s="29" t="s">
        <v>6477</v>
      </c>
      <c r="G1665" s="29" t="s">
        <v>6478</v>
      </c>
      <c r="H1665" s="30" t="s">
        <v>6479</v>
      </c>
      <c r="I1665" s="32" t="s">
        <v>1911</v>
      </c>
      <c r="J1665" s="31" t="s">
        <v>155</v>
      </c>
      <c r="K1665" s="65" t="s">
        <v>97</v>
      </c>
      <c r="L1665" s="31" t="s">
        <v>558</v>
      </c>
      <c r="M1665" s="31"/>
      <c r="N1665" s="31" t="s">
        <v>552</v>
      </c>
      <c r="O1665" s="31"/>
      <c r="P1665" s="31" t="s">
        <v>482</v>
      </c>
      <c r="Q1665" s="31"/>
      <c r="R1665" s="31"/>
      <c r="S1665" s="31"/>
      <c r="T1665" s="31" t="s">
        <v>559</v>
      </c>
      <c r="U1665" s="31" t="s">
        <v>565</v>
      </c>
      <c r="V1665" s="31"/>
      <c r="W1665" s="31"/>
      <c r="X1665" s="31"/>
      <c r="Y1665" s="31"/>
      <c r="Z1665" s="31" t="s">
        <v>86</v>
      </c>
      <c r="AA1665" s="31"/>
      <c r="AB1665" s="31"/>
      <c r="AC1665" s="31"/>
      <c r="AD1665" s="31"/>
      <c r="AE1665" s="31"/>
      <c r="AF1665" s="31"/>
      <c r="AG1665" s="31"/>
      <c r="AH1665" s="31"/>
      <c r="AI1665" s="31"/>
      <c r="AJ1665" s="31"/>
      <c r="AK1665" s="31"/>
      <c r="AL1665" s="31"/>
      <c r="AM1665" s="71" t="s">
        <v>6480</v>
      </c>
    </row>
    <row r="1666" spans="1:39">
      <c r="A1666" s="33">
        <v>1378598</v>
      </c>
      <c r="B1666" s="39" t="s">
        <v>73</v>
      </c>
      <c r="C1666" s="32" t="s">
        <v>90</v>
      </c>
      <c r="D1666" s="48">
        <v>3350</v>
      </c>
      <c r="E1666" s="32" t="s">
        <v>75</v>
      </c>
      <c r="F1666" s="29" t="s">
        <v>6481</v>
      </c>
      <c r="G1666" s="29" t="s">
        <v>6482</v>
      </c>
      <c r="H1666" s="30" t="s">
        <v>6483</v>
      </c>
      <c r="I1666" s="32" t="s">
        <v>170</v>
      </c>
      <c r="J1666" s="31" t="s">
        <v>155</v>
      </c>
      <c r="K1666" s="65" t="s">
        <v>252</v>
      </c>
      <c r="L1666" s="31"/>
      <c r="M1666" s="31"/>
      <c r="N1666" s="31" t="s">
        <v>552</v>
      </c>
      <c r="O1666" s="31" t="s">
        <v>564</v>
      </c>
      <c r="P1666" s="31" t="s">
        <v>482</v>
      </c>
      <c r="Q1666" s="31"/>
      <c r="R1666" s="31"/>
      <c r="S1666" s="31"/>
      <c r="T1666" s="31"/>
      <c r="U1666" s="31"/>
      <c r="V1666" s="31"/>
      <c r="W1666" s="31"/>
      <c r="X1666" s="31" t="s">
        <v>99</v>
      </c>
      <c r="Y1666" s="31"/>
      <c r="Z1666" s="31"/>
      <c r="AA1666" s="31"/>
      <c r="AB1666" s="31"/>
      <c r="AC1666" s="31"/>
      <c r="AD1666" s="31" t="s">
        <v>240</v>
      </c>
      <c r="AE1666" s="31"/>
      <c r="AF1666" s="31" t="s">
        <v>483</v>
      </c>
      <c r="AG1666" s="31"/>
      <c r="AH1666" s="31"/>
      <c r="AI1666" s="31"/>
      <c r="AJ1666" s="31"/>
      <c r="AK1666" s="31"/>
      <c r="AL1666" s="31"/>
      <c r="AM1666" s="71"/>
    </row>
    <row r="1667" spans="1:39">
      <c r="A1667" s="33">
        <v>1378600</v>
      </c>
      <c r="B1667" s="39" t="s">
        <v>73</v>
      </c>
      <c r="C1667" s="32" t="s">
        <v>90</v>
      </c>
      <c r="D1667" s="48">
        <v>3350</v>
      </c>
      <c r="E1667" s="32" t="s">
        <v>91</v>
      </c>
      <c r="F1667" s="29" t="s">
        <v>6484</v>
      </c>
      <c r="G1667" s="29" t="s">
        <v>6485</v>
      </c>
      <c r="H1667" s="30" t="s">
        <v>6486</v>
      </c>
      <c r="I1667" s="32" t="s">
        <v>1218</v>
      </c>
      <c r="J1667" s="31" t="s">
        <v>155</v>
      </c>
      <c r="K1667" s="65" t="s">
        <v>252</v>
      </c>
      <c r="L1667" s="31"/>
      <c r="M1667" s="31"/>
      <c r="N1667" s="31" t="s">
        <v>552</v>
      </c>
      <c r="O1667" s="31" t="s">
        <v>564</v>
      </c>
      <c r="P1667" s="31" t="s">
        <v>482</v>
      </c>
      <c r="Q1667" s="31"/>
      <c r="R1667" s="31"/>
      <c r="S1667" s="31"/>
      <c r="T1667" s="31"/>
      <c r="U1667" s="31" t="s">
        <v>565</v>
      </c>
      <c r="V1667" s="31"/>
      <c r="W1667" s="31"/>
      <c r="X1667" s="31" t="s">
        <v>99</v>
      </c>
      <c r="Y1667" s="31"/>
      <c r="Z1667" s="31"/>
      <c r="AA1667" s="31"/>
      <c r="AB1667" s="31"/>
      <c r="AC1667" s="31"/>
      <c r="AD1667" s="31" t="s">
        <v>240</v>
      </c>
      <c r="AE1667" s="31"/>
      <c r="AF1667" s="31"/>
      <c r="AG1667" s="31"/>
      <c r="AH1667" s="31"/>
      <c r="AI1667" s="31"/>
      <c r="AJ1667" s="31"/>
      <c r="AK1667" s="31"/>
      <c r="AL1667" s="31"/>
      <c r="AM1667" s="71"/>
    </row>
    <row r="1668" spans="1:39">
      <c r="A1668" s="33">
        <v>1378603</v>
      </c>
      <c r="B1668" s="39" t="s">
        <v>73</v>
      </c>
      <c r="C1668" s="32" t="s">
        <v>90</v>
      </c>
      <c r="D1668" s="48">
        <v>3350</v>
      </c>
      <c r="E1668" s="32" t="s">
        <v>91</v>
      </c>
      <c r="F1668" s="29" t="s">
        <v>6487</v>
      </c>
      <c r="G1668" s="29" t="s">
        <v>6488</v>
      </c>
      <c r="H1668" s="30" t="s">
        <v>6489</v>
      </c>
      <c r="I1668" s="32" t="s">
        <v>170</v>
      </c>
      <c r="J1668" s="31" t="s">
        <v>155</v>
      </c>
      <c r="K1668" s="65" t="s">
        <v>252</v>
      </c>
      <c r="L1668" s="31"/>
      <c r="M1668" s="31" t="s">
        <v>551</v>
      </c>
      <c r="N1668" s="31"/>
      <c r="O1668" s="31" t="s">
        <v>564</v>
      </c>
      <c r="P1668" s="31" t="s">
        <v>482</v>
      </c>
      <c r="Q1668" s="31"/>
      <c r="R1668" s="31"/>
      <c r="S1668" s="31"/>
      <c r="T1668" s="31"/>
      <c r="U1668" s="31"/>
      <c r="V1668" s="31"/>
      <c r="W1668" s="31"/>
      <c r="X1668" s="31" t="s">
        <v>99</v>
      </c>
      <c r="Y1668" s="31"/>
      <c r="Z1668" s="31" t="s">
        <v>86</v>
      </c>
      <c r="AA1668" s="31"/>
      <c r="AB1668" s="31"/>
      <c r="AC1668" s="31"/>
      <c r="AD1668" s="31" t="s">
        <v>240</v>
      </c>
      <c r="AE1668" s="31"/>
      <c r="AF1668" s="31"/>
      <c r="AG1668" s="31"/>
      <c r="AH1668" s="31"/>
      <c r="AI1668" s="31"/>
      <c r="AJ1668" s="31"/>
      <c r="AK1668" s="31"/>
      <c r="AL1668" s="31"/>
      <c r="AM1668" s="71"/>
    </row>
    <row r="1669" spans="1:39" ht="23.25">
      <c r="A1669" s="33">
        <v>1378613</v>
      </c>
      <c r="B1669" s="39" t="s">
        <v>89</v>
      </c>
      <c r="C1669" s="32" t="s">
        <v>74</v>
      </c>
      <c r="D1669" s="48">
        <v>3156</v>
      </c>
      <c r="E1669" s="32" t="s">
        <v>75</v>
      </c>
      <c r="F1669" s="29" t="s">
        <v>6490</v>
      </c>
      <c r="G1669" s="29" t="s">
        <v>6491</v>
      </c>
      <c r="H1669" s="30" t="s">
        <v>6492</v>
      </c>
      <c r="I1669" s="32" t="s">
        <v>1001</v>
      </c>
      <c r="J1669" s="31" t="s">
        <v>869</v>
      </c>
      <c r="K1669" s="65" t="s">
        <v>348</v>
      </c>
      <c r="L1669" s="31"/>
      <c r="M1669" s="31"/>
      <c r="N1669" s="31"/>
      <c r="O1669" s="31"/>
      <c r="P1669" s="31" t="s">
        <v>482</v>
      </c>
      <c r="Q1669" s="31"/>
      <c r="R1669" s="31"/>
      <c r="S1669" s="31"/>
      <c r="T1669" s="31"/>
      <c r="U1669" s="31" t="s">
        <v>565</v>
      </c>
      <c r="V1669" s="31"/>
      <c r="W1669" s="31"/>
      <c r="X1669" s="31"/>
      <c r="Y1669" s="31"/>
      <c r="Z1669" s="31" t="s">
        <v>86</v>
      </c>
      <c r="AA1669" s="31" t="s">
        <v>87</v>
      </c>
      <c r="AB1669" s="31"/>
      <c r="AC1669" s="31"/>
      <c r="AD1669" s="31"/>
      <c r="AE1669" s="31"/>
      <c r="AF1669" s="31"/>
      <c r="AG1669" s="31"/>
      <c r="AH1669" s="31"/>
      <c r="AI1669" s="31"/>
      <c r="AJ1669" s="31"/>
      <c r="AK1669" s="31"/>
      <c r="AL1669" s="31"/>
      <c r="AM1669" s="71"/>
    </row>
    <row r="1670" spans="1:39" ht="23.25">
      <c r="A1670" s="33">
        <v>1378618</v>
      </c>
      <c r="B1670" s="39" t="s">
        <v>73</v>
      </c>
      <c r="C1670" s="32" t="s">
        <v>74</v>
      </c>
      <c r="D1670" s="48">
        <v>3071</v>
      </c>
      <c r="E1670" s="32" t="s">
        <v>75</v>
      </c>
      <c r="F1670" s="29" t="s">
        <v>6493</v>
      </c>
      <c r="G1670" s="29" t="s">
        <v>6494</v>
      </c>
      <c r="H1670" s="30" t="s">
        <v>6495</v>
      </c>
      <c r="I1670" s="32" t="s">
        <v>1315</v>
      </c>
      <c r="J1670" s="31" t="s">
        <v>96</v>
      </c>
      <c r="K1670" s="65" t="s">
        <v>97</v>
      </c>
      <c r="L1670" s="31"/>
      <c r="M1670" s="31"/>
      <c r="N1670" s="31"/>
      <c r="O1670" s="31"/>
      <c r="P1670" s="31" t="s">
        <v>482</v>
      </c>
      <c r="Q1670" s="31"/>
      <c r="R1670" s="31"/>
      <c r="S1670" s="31"/>
      <c r="T1670" s="31"/>
      <c r="U1670" s="31" t="s">
        <v>565</v>
      </c>
      <c r="V1670" s="31"/>
      <c r="W1670" s="31" t="s">
        <v>108</v>
      </c>
      <c r="X1670" s="31"/>
      <c r="Y1670" s="31"/>
      <c r="Z1670" s="31"/>
      <c r="AA1670" s="31"/>
      <c r="AB1670" s="31"/>
      <c r="AC1670" s="31"/>
      <c r="AD1670" s="31"/>
      <c r="AE1670" s="31"/>
      <c r="AF1670" s="31"/>
      <c r="AG1670" s="31"/>
      <c r="AH1670" s="31"/>
      <c r="AI1670" s="31"/>
      <c r="AJ1670" s="31"/>
      <c r="AK1670" s="31" t="s">
        <v>221</v>
      </c>
      <c r="AL1670" s="31"/>
      <c r="AM1670" s="71" t="s">
        <v>6496</v>
      </c>
    </row>
    <row r="1671" spans="1:39">
      <c r="A1671" s="33">
        <v>1378627</v>
      </c>
      <c r="B1671" s="39" t="s">
        <v>101</v>
      </c>
      <c r="C1671" s="32" t="s">
        <v>160</v>
      </c>
      <c r="D1671" s="48">
        <v>3011</v>
      </c>
      <c r="E1671" s="32" t="s">
        <v>91</v>
      </c>
      <c r="F1671" s="29" t="s">
        <v>6497</v>
      </c>
      <c r="G1671" s="29" t="s">
        <v>6498</v>
      </c>
      <c r="H1671" s="30" t="s">
        <v>6499</v>
      </c>
      <c r="I1671" s="32" t="s">
        <v>523</v>
      </c>
      <c r="J1671" s="31" t="s">
        <v>135</v>
      </c>
      <c r="K1671" s="65" t="s">
        <v>97</v>
      </c>
      <c r="L1671" s="31"/>
      <c r="M1671" s="31"/>
      <c r="N1671" s="31"/>
      <c r="O1671" s="31"/>
      <c r="P1671" s="31" t="s">
        <v>482</v>
      </c>
      <c r="Q1671" s="31"/>
      <c r="R1671" s="31"/>
      <c r="S1671" s="31"/>
      <c r="T1671" s="31"/>
      <c r="U1671" s="31"/>
      <c r="V1671" s="31"/>
      <c r="W1671" s="31"/>
      <c r="X1671" s="31"/>
      <c r="Y1671" s="31"/>
      <c r="Z1671" s="31"/>
      <c r="AA1671" s="31"/>
      <c r="AB1671" s="31"/>
      <c r="AC1671" s="31"/>
      <c r="AD1671" s="31"/>
      <c r="AE1671" s="31" t="s">
        <v>116</v>
      </c>
      <c r="AF1671" s="31" t="s">
        <v>483</v>
      </c>
      <c r="AG1671" s="31"/>
      <c r="AH1671" s="31"/>
      <c r="AI1671" s="31" t="s">
        <v>241</v>
      </c>
      <c r="AJ1671" s="31"/>
      <c r="AK1671" s="31"/>
      <c r="AL1671" s="31"/>
      <c r="AM1671" s="71" t="s">
        <v>6500</v>
      </c>
    </row>
    <row r="1672" spans="1:39">
      <c r="A1672" s="33">
        <v>1378635</v>
      </c>
      <c r="B1672" s="39" t="s">
        <v>309</v>
      </c>
      <c r="C1672" s="32" t="s">
        <v>90</v>
      </c>
      <c r="D1672" s="48">
        <v>3055</v>
      </c>
      <c r="E1672" s="32" t="s">
        <v>91</v>
      </c>
      <c r="F1672" s="29" t="s">
        <v>6501</v>
      </c>
      <c r="G1672" s="29" t="s">
        <v>6502</v>
      </c>
      <c r="H1672" s="30" t="s">
        <v>6503</v>
      </c>
      <c r="I1672" s="32" t="s">
        <v>523</v>
      </c>
      <c r="J1672" s="31" t="s">
        <v>135</v>
      </c>
      <c r="K1672" s="65" t="s">
        <v>252</v>
      </c>
      <c r="L1672" s="31" t="s">
        <v>558</v>
      </c>
      <c r="M1672" s="31"/>
      <c r="N1672" s="31"/>
      <c r="O1672" s="31"/>
      <c r="P1672" s="31"/>
      <c r="Q1672" s="31"/>
      <c r="R1672" s="31"/>
      <c r="S1672" s="31"/>
      <c r="T1672" s="31" t="s">
        <v>559</v>
      </c>
      <c r="U1672" s="31" t="s">
        <v>565</v>
      </c>
      <c r="V1672" s="31"/>
      <c r="W1672" s="31" t="s">
        <v>108</v>
      </c>
      <c r="X1672" s="31"/>
      <c r="Y1672" s="31"/>
      <c r="Z1672" s="31"/>
      <c r="AA1672" s="31"/>
      <c r="AB1672" s="31"/>
      <c r="AC1672" s="31"/>
      <c r="AD1672" s="31"/>
      <c r="AE1672" s="31"/>
      <c r="AF1672" s="31"/>
      <c r="AG1672" s="31"/>
      <c r="AH1672" s="31"/>
      <c r="AI1672" s="31"/>
      <c r="AJ1672" s="31"/>
      <c r="AK1672" s="31"/>
      <c r="AL1672" s="31"/>
      <c r="AM1672" s="71"/>
    </row>
    <row r="1673" spans="1:39">
      <c r="A1673" s="33">
        <v>1378645</v>
      </c>
      <c r="B1673" s="39" t="s">
        <v>73</v>
      </c>
      <c r="C1673" s="32" t="s">
        <v>90</v>
      </c>
      <c r="D1673" s="48">
        <v>3350</v>
      </c>
      <c r="E1673" s="32" t="s">
        <v>91</v>
      </c>
      <c r="F1673" s="29" t="s">
        <v>6504</v>
      </c>
      <c r="G1673" s="29" t="s">
        <v>6505</v>
      </c>
      <c r="H1673" s="30" t="s">
        <v>6506</v>
      </c>
      <c r="I1673" s="32" t="s">
        <v>722</v>
      </c>
      <c r="J1673" s="31" t="s">
        <v>155</v>
      </c>
      <c r="K1673" s="65" t="s">
        <v>97</v>
      </c>
      <c r="L1673" s="31"/>
      <c r="M1673" s="31"/>
      <c r="N1673" s="31" t="s">
        <v>552</v>
      </c>
      <c r="O1673" s="31" t="s">
        <v>564</v>
      </c>
      <c r="P1673" s="31" t="s">
        <v>482</v>
      </c>
      <c r="Q1673" s="31"/>
      <c r="R1673" s="31"/>
      <c r="S1673" s="31"/>
      <c r="T1673" s="31" t="s">
        <v>559</v>
      </c>
      <c r="U1673" s="31"/>
      <c r="V1673" s="31"/>
      <c r="W1673" s="31"/>
      <c r="X1673" s="31"/>
      <c r="Y1673" s="31"/>
      <c r="Z1673" s="31" t="s">
        <v>86</v>
      </c>
      <c r="AA1673" s="31"/>
      <c r="AB1673" s="31"/>
      <c r="AC1673" s="31"/>
      <c r="AD1673" s="31" t="s">
        <v>240</v>
      </c>
      <c r="AE1673" s="31"/>
      <c r="AF1673" s="31"/>
      <c r="AG1673" s="31"/>
      <c r="AH1673" s="31"/>
      <c r="AI1673" s="31"/>
      <c r="AJ1673" s="31"/>
      <c r="AK1673" s="31"/>
      <c r="AL1673" s="31"/>
      <c r="AM1673" s="71" t="s">
        <v>6507</v>
      </c>
    </row>
    <row r="1674" spans="1:39">
      <c r="A1674" s="33">
        <v>1378646</v>
      </c>
      <c r="B1674" s="39" t="s">
        <v>73</v>
      </c>
      <c r="C1674" s="32" t="s">
        <v>90</v>
      </c>
      <c r="D1674" s="48">
        <v>3350</v>
      </c>
      <c r="E1674" s="32" t="s">
        <v>91</v>
      </c>
      <c r="F1674" s="29" t="s">
        <v>6508</v>
      </c>
      <c r="G1674" s="29" t="s">
        <v>6509</v>
      </c>
      <c r="H1674" s="30" t="s">
        <v>6510</v>
      </c>
      <c r="I1674" s="32" t="s">
        <v>722</v>
      </c>
      <c r="J1674" s="31" t="s">
        <v>155</v>
      </c>
      <c r="K1674" s="65" t="s">
        <v>97</v>
      </c>
      <c r="L1674" s="31"/>
      <c r="M1674" s="31"/>
      <c r="N1674" s="31" t="s">
        <v>552</v>
      </c>
      <c r="O1674" s="31" t="s">
        <v>564</v>
      </c>
      <c r="P1674" s="31" t="s">
        <v>482</v>
      </c>
      <c r="Q1674" s="31"/>
      <c r="R1674" s="31"/>
      <c r="S1674" s="31"/>
      <c r="T1674" s="31"/>
      <c r="U1674" s="31"/>
      <c r="V1674" s="31"/>
      <c r="W1674" s="31"/>
      <c r="X1674" s="31" t="s">
        <v>99</v>
      </c>
      <c r="Y1674" s="31"/>
      <c r="Z1674" s="31" t="s">
        <v>86</v>
      </c>
      <c r="AA1674" s="31"/>
      <c r="AB1674" s="31"/>
      <c r="AC1674" s="31"/>
      <c r="AD1674" s="31" t="s">
        <v>240</v>
      </c>
      <c r="AE1674" s="31"/>
      <c r="AF1674" s="31"/>
      <c r="AG1674" s="31"/>
      <c r="AH1674" s="31"/>
      <c r="AI1674" s="31"/>
      <c r="AJ1674" s="31"/>
      <c r="AK1674" s="31"/>
      <c r="AL1674" s="31"/>
      <c r="AM1674" s="71" t="s">
        <v>6511</v>
      </c>
    </row>
    <row r="1675" spans="1:39">
      <c r="A1675" s="33">
        <v>1378647</v>
      </c>
      <c r="B1675" s="39" t="s">
        <v>89</v>
      </c>
      <c r="C1675" s="32" t="s">
        <v>74</v>
      </c>
      <c r="D1675" s="48">
        <v>3189</v>
      </c>
      <c r="E1675" s="32" t="s">
        <v>91</v>
      </c>
      <c r="F1675" s="29" t="s">
        <v>6512</v>
      </c>
      <c r="G1675" s="29" t="s">
        <v>6513</v>
      </c>
      <c r="H1675" s="30" t="s">
        <v>6514</v>
      </c>
      <c r="I1675" s="32" t="s">
        <v>619</v>
      </c>
      <c r="J1675" s="31" t="s">
        <v>538</v>
      </c>
      <c r="K1675" s="65" t="s">
        <v>97</v>
      </c>
      <c r="L1675" s="31"/>
      <c r="M1675" s="31"/>
      <c r="N1675" s="31" t="s">
        <v>552</v>
      </c>
      <c r="O1675" s="31"/>
      <c r="P1675" s="31" t="s">
        <v>482</v>
      </c>
      <c r="Q1675" s="31"/>
      <c r="R1675" s="31"/>
      <c r="S1675" s="31" t="s">
        <v>203</v>
      </c>
      <c r="T1675" s="31" t="s">
        <v>559</v>
      </c>
      <c r="U1675" s="31"/>
      <c r="V1675" s="31"/>
      <c r="W1675" s="31"/>
      <c r="X1675" s="31"/>
      <c r="Y1675" s="31"/>
      <c r="Z1675" s="31" t="s">
        <v>86</v>
      </c>
      <c r="AA1675" s="31"/>
      <c r="AB1675" s="31"/>
      <c r="AC1675" s="31"/>
      <c r="AD1675" s="31" t="s">
        <v>240</v>
      </c>
      <c r="AE1675" s="31"/>
      <c r="AF1675" s="31"/>
      <c r="AG1675" s="31"/>
      <c r="AH1675" s="31"/>
      <c r="AI1675" s="31"/>
      <c r="AJ1675" s="31"/>
      <c r="AK1675" s="31"/>
      <c r="AL1675" s="31"/>
      <c r="AM1675" s="71" t="s">
        <v>6515</v>
      </c>
    </row>
    <row r="1676" spans="1:39">
      <c r="A1676" s="33">
        <v>1378648</v>
      </c>
      <c r="B1676" s="39" t="s">
        <v>73</v>
      </c>
      <c r="C1676" s="32" t="s">
        <v>90</v>
      </c>
      <c r="D1676" s="48">
        <v>3350</v>
      </c>
      <c r="E1676" s="32" t="s">
        <v>91</v>
      </c>
      <c r="F1676" s="29" t="s">
        <v>6516</v>
      </c>
      <c r="G1676" s="29" t="s">
        <v>6517</v>
      </c>
      <c r="H1676" s="30" t="s">
        <v>6518</v>
      </c>
      <c r="I1676" s="32" t="s">
        <v>722</v>
      </c>
      <c r="J1676" s="31" t="s">
        <v>155</v>
      </c>
      <c r="K1676" s="65" t="s">
        <v>97</v>
      </c>
      <c r="L1676" s="31"/>
      <c r="M1676" s="31"/>
      <c r="N1676" s="31" t="s">
        <v>552</v>
      </c>
      <c r="O1676" s="31" t="s">
        <v>564</v>
      </c>
      <c r="P1676" s="31" t="s">
        <v>482</v>
      </c>
      <c r="Q1676" s="31"/>
      <c r="R1676" s="31"/>
      <c r="S1676" s="31"/>
      <c r="T1676" s="31"/>
      <c r="U1676" s="31"/>
      <c r="V1676" s="31"/>
      <c r="W1676" s="31"/>
      <c r="X1676" s="31" t="s">
        <v>99</v>
      </c>
      <c r="Y1676" s="31"/>
      <c r="Z1676" s="31" t="s">
        <v>86</v>
      </c>
      <c r="AA1676" s="31"/>
      <c r="AB1676" s="31"/>
      <c r="AC1676" s="31"/>
      <c r="AD1676" s="31" t="s">
        <v>240</v>
      </c>
      <c r="AE1676" s="31"/>
      <c r="AF1676" s="31"/>
      <c r="AG1676" s="31"/>
      <c r="AH1676" s="31"/>
      <c r="AI1676" s="31"/>
      <c r="AJ1676" s="31"/>
      <c r="AK1676" s="31"/>
      <c r="AL1676" s="31"/>
      <c r="AM1676" s="71" t="s">
        <v>6519</v>
      </c>
    </row>
    <row r="1677" spans="1:39" ht="34.9">
      <c r="A1677" s="33">
        <v>1378676</v>
      </c>
      <c r="B1677" s="39" t="s">
        <v>142</v>
      </c>
      <c r="C1677" s="32" t="s">
        <v>74</v>
      </c>
      <c r="D1677" s="48">
        <v>3072</v>
      </c>
      <c r="E1677" s="32" t="s">
        <v>75</v>
      </c>
      <c r="F1677" s="29" t="s">
        <v>6520</v>
      </c>
      <c r="G1677" s="29" t="s">
        <v>6521</v>
      </c>
      <c r="H1677" s="30" t="s">
        <v>6522</v>
      </c>
      <c r="I1677" s="32" t="s">
        <v>1315</v>
      </c>
      <c r="J1677" s="31" t="s">
        <v>96</v>
      </c>
      <c r="K1677" s="65" t="s">
        <v>252</v>
      </c>
      <c r="L1677" s="31"/>
      <c r="M1677" s="31"/>
      <c r="N1677" s="31" t="s">
        <v>552</v>
      </c>
      <c r="O1677" s="31"/>
      <c r="P1677" s="31"/>
      <c r="Q1677" s="31"/>
      <c r="R1677" s="31"/>
      <c r="S1677" s="31"/>
      <c r="T1677" s="31"/>
      <c r="U1677" s="31" t="s">
        <v>565</v>
      </c>
      <c r="V1677" s="31"/>
      <c r="W1677" s="31"/>
      <c r="X1677" s="31"/>
      <c r="Y1677" s="31"/>
      <c r="Z1677" s="31" t="s">
        <v>86</v>
      </c>
      <c r="AA1677" s="31"/>
      <c r="AB1677" s="31"/>
      <c r="AC1677" s="31" t="s">
        <v>109</v>
      </c>
      <c r="AD1677" s="31"/>
      <c r="AE1677" s="31"/>
      <c r="AF1677" s="31"/>
      <c r="AG1677" s="31"/>
      <c r="AH1677" s="31"/>
      <c r="AI1677" s="31"/>
      <c r="AJ1677" s="31"/>
      <c r="AK1677" s="31"/>
      <c r="AL1677" s="31"/>
      <c r="AM1677" s="71" t="s">
        <v>506</v>
      </c>
    </row>
    <row r="1678" spans="1:39">
      <c r="A1678" s="33">
        <v>1378682</v>
      </c>
      <c r="B1678" s="39" t="s">
        <v>142</v>
      </c>
      <c r="C1678" s="32" t="s">
        <v>90</v>
      </c>
      <c r="D1678" s="48">
        <v>3134</v>
      </c>
      <c r="E1678" s="32" t="s">
        <v>75</v>
      </c>
      <c r="F1678" s="29" t="s">
        <v>6523</v>
      </c>
      <c r="G1678" s="29" t="s">
        <v>6524</v>
      </c>
      <c r="H1678" s="30" t="s">
        <v>6525</v>
      </c>
      <c r="I1678" s="32" t="s">
        <v>1001</v>
      </c>
      <c r="J1678" s="31" t="s">
        <v>869</v>
      </c>
      <c r="K1678" s="65" t="s">
        <v>97</v>
      </c>
      <c r="L1678" s="31"/>
      <c r="M1678" s="31"/>
      <c r="N1678" s="31" t="s">
        <v>552</v>
      </c>
      <c r="O1678" s="31"/>
      <c r="P1678" s="31"/>
      <c r="Q1678" s="31"/>
      <c r="R1678" s="31"/>
      <c r="S1678" s="31"/>
      <c r="T1678" s="31"/>
      <c r="U1678" s="31" t="s">
        <v>565</v>
      </c>
      <c r="V1678" s="31"/>
      <c r="W1678" s="31"/>
      <c r="X1678" s="31"/>
      <c r="Y1678" s="31"/>
      <c r="Z1678" s="31"/>
      <c r="AA1678" s="31"/>
      <c r="AB1678" s="31"/>
      <c r="AC1678" s="31"/>
      <c r="AD1678" s="31"/>
      <c r="AE1678" s="31"/>
      <c r="AF1678" s="31"/>
      <c r="AG1678" s="31"/>
      <c r="AH1678" s="31"/>
      <c r="AI1678" s="31"/>
      <c r="AJ1678" s="31"/>
      <c r="AK1678" s="31" t="s">
        <v>221</v>
      </c>
      <c r="AL1678" s="31"/>
      <c r="AM1678" s="71"/>
    </row>
    <row r="1679" spans="1:39">
      <c r="A1679" s="33">
        <v>1378716</v>
      </c>
      <c r="B1679" s="39" t="s">
        <v>73</v>
      </c>
      <c r="C1679" s="32" t="s">
        <v>74</v>
      </c>
      <c r="D1679" s="48">
        <v>3071</v>
      </c>
      <c r="E1679" s="32" t="s">
        <v>75</v>
      </c>
      <c r="F1679" s="29" t="s">
        <v>6526</v>
      </c>
      <c r="G1679" s="29" t="s">
        <v>6527</v>
      </c>
      <c r="H1679" s="30" t="s">
        <v>6528</v>
      </c>
      <c r="I1679" s="32" t="s">
        <v>1315</v>
      </c>
      <c r="J1679" s="31" t="s">
        <v>96</v>
      </c>
      <c r="K1679" s="65" t="s">
        <v>252</v>
      </c>
      <c r="L1679" s="31"/>
      <c r="M1679" s="31"/>
      <c r="N1679" s="31" t="s">
        <v>552</v>
      </c>
      <c r="O1679" s="31"/>
      <c r="P1679" s="31" t="s">
        <v>482</v>
      </c>
      <c r="Q1679" s="31" t="s">
        <v>648</v>
      </c>
      <c r="R1679" s="31"/>
      <c r="S1679" s="31"/>
      <c r="T1679" s="31"/>
      <c r="U1679" s="31"/>
      <c r="V1679" s="31"/>
      <c r="W1679" s="31"/>
      <c r="X1679" s="31"/>
      <c r="Y1679" s="31"/>
      <c r="Z1679" s="31"/>
      <c r="AA1679" s="31"/>
      <c r="AB1679" s="31" t="s">
        <v>207</v>
      </c>
      <c r="AC1679" s="31" t="s">
        <v>109</v>
      </c>
      <c r="AD1679" s="31"/>
      <c r="AE1679" s="31"/>
      <c r="AF1679" s="31"/>
      <c r="AG1679" s="31"/>
      <c r="AH1679" s="31"/>
      <c r="AI1679" s="31"/>
      <c r="AJ1679" s="31"/>
      <c r="AK1679" s="31" t="s">
        <v>221</v>
      </c>
      <c r="AL1679" s="31"/>
      <c r="AM1679" s="71" t="s">
        <v>6529</v>
      </c>
    </row>
    <row r="1680" spans="1:39" ht="23.25">
      <c r="A1680" s="33">
        <v>1378718</v>
      </c>
      <c r="B1680" s="39" t="s">
        <v>142</v>
      </c>
      <c r="C1680" s="32" t="s">
        <v>74</v>
      </c>
      <c r="D1680" s="48">
        <v>3194</v>
      </c>
      <c r="E1680" s="32" t="s">
        <v>91</v>
      </c>
      <c r="F1680" s="29" t="s">
        <v>6530</v>
      </c>
      <c r="G1680" s="29" t="s">
        <v>6531</v>
      </c>
      <c r="H1680" s="30" t="s">
        <v>6532</v>
      </c>
      <c r="I1680" s="32" t="s">
        <v>2570</v>
      </c>
      <c r="J1680" s="31" t="s">
        <v>579</v>
      </c>
      <c r="K1680" s="65" t="s">
        <v>97</v>
      </c>
      <c r="L1680" s="31"/>
      <c r="M1680" s="31"/>
      <c r="N1680" s="31"/>
      <c r="O1680" s="31"/>
      <c r="P1680" s="31" t="s">
        <v>482</v>
      </c>
      <c r="Q1680" s="31" t="s">
        <v>648</v>
      </c>
      <c r="R1680" s="31" t="s">
        <v>709</v>
      </c>
      <c r="S1680" s="31"/>
      <c r="T1680" s="31"/>
      <c r="U1680" s="31"/>
      <c r="V1680" s="31"/>
      <c r="W1680" s="31"/>
      <c r="X1680" s="31"/>
      <c r="Y1680" s="31" t="s">
        <v>146</v>
      </c>
      <c r="Z1680" s="31" t="s">
        <v>86</v>
      </c>
      <c r="AA1680" s="31"/>
      <c r="AB1680" s="31"/>
      <c r="AC1680" s="31"/>
      <c r="AD1680" s="31"/>
      <c r="AE1680" s="31" t="s">
        <v>116</v>
      </c>
      <c r="AF1680" s="31"/>
      <c r="AG1680" s="31"/>
      <c r="AH1680" s="31"/>
      <c r="AI1680" s="31"/>
      <c r="AJ1680" s="31"/>
      <c r="AK1680" s="31"/>
      <c r="AL1680" s="31"/>
      <c r="AM1680" s="71" t="s">
        <v>6533</v>
      </c>
    </row>
    <row r="1681" spans="1:39">
      <c r="A1681" s="33">
        <v>1378721</v>
      </c>
      <c r="B1681" s="39" t="s">
        <v>73</v>
      </c>
      <c r="C1681" s="32" t="s">
        <v>74</v>
      </c>
      <c r="D1681" s="48">
        <v>3071</v>
      </c>
      <c r="E1681" s="32" t="s">
        <v>75</v>
      </c>
      <c r="F1681" s="29" t="s">
        <v>6534</v>
      </c>
      <c r="G1681" s="29" t="s">
        <v>6535</v>
      </c>
      <c r="H1681" s="30" t="s">
        <v>6536</v>
      </c>
      <c r="I1681" s="32" t="s">
        <v>1315</v>
      </c>
      <c r="J1681" s="31" t="s">
        <v>96</v>
      </c>
      <c r="K1681" s="65" t="s">
        <v>97</v>
      </c>
      <c r="L1681" s="31"/>
      <c r="M1681" s="31"/>
      <c r="N1681" s="31"/>
      <c r="O1681" s="31"/>
      <c r="P1681" s="31" t="s">
        <v>482</v>
      </c>
      <c r="Q1681" s="31"/>
      <c r="R1681" s="31"/>
      <c r="S1681" s="31"/>
      <c r="T1681" s="31"/>
      <c r="U1681" s="31"/>
      <c r="V1681" s="31" t="s">
        <v>588</v>
      </c>
      <c r="W1681" s="31"/>
      <c r="X1681" s="31"/>
      <c r="Y1681" s="31"/>
      <c r="Z1681" s="31"/>
      <c r="AA1681" s="31"/>
      <c r="AB1681" s="31"/>
      <c r="AC1681" s="31" t="s">
        <v>109</v>
      </c>
      <c r="AD1681" s="31"/>
      <c r="AE1681" s="31"/>
      <c r="AF1681" s="31"/>
      <c r="AG1681" s="31"/>
      <c r="AH1681" s="31"/>
      <c r="AI1681" s="31"/>
      <c r="AJ1681" s="31"/>
      <c r="AK1681" s="31" t="s">
        <v>221</v>
      </c>
      <c r="AL1681" s="31"/>
      <c r="AM1681" s="71" t="s">
        <v>6537</v>
      </c>
    </row>
    <row r="1682" spans="1:39" ht="46.5">
      <c r="A1682" s="33">
        <v>1378722</v>
      </c>
      <c r="B1682" s="39" t="s">
        <v>89</v>
      </c>
      <c r="C1682" s="32" t="s">
        <v>90</v>
      </c>
      <c r="D1682" s="48">
        <v>3066</v>
      </c>
      <c r="E1682" s="32" t="s">
        <v>91</v>
      </c>
      <c r="F1682" s="29" t="s">
        <v>6538</v>
      </c>
      <c r="G1682" s="29" t="s">
        <v>6539</v>
      </c>
      <c r="H1682" s="30" t="s">
        <v>6540</v>
      </c>
      <c r="I1682" s="32" t="s">
        <v>471</v>
      </c>
      <c r="J1682" s="31" t="s">
        <v>130</v>
      </c>
      <c r="K1682" s="65" t="s">
        <v>1959</v>
      </c>
      <c r="L1682" s="31"/>
      <c r="M1682" s="31"/>
      <c r="N1682" s="31"/>
      <c r="O1682" s="31" t="s">
        <v>564</v>
      </c>
      <c r="P1682" s="31"/>
      <c r="Q1682" s="31" t="s">
        <v>648</v>
      </c>
      <c r="R1682" s="31"/>
      <c r="S1682" s="31"/>
      <c r="T1682" s="31"/>
      <c r="U1682" s="31"/>
      <c r="V1682" s="31"/>
      <c r="W1682" s="31" t="s">
        <v>108</v>
      </c>
      <c r="X1682" s="31" t="s">
        <v>99</v>
      </c>
      <c r="Y1682" s="31"/>
      <c r="Z1682" s="31"/>
      <c r="AA1682" s="31"/>
      <c r="AB1682" s="31"/>
      <c r="AC1682" s="31"/>
      <c r="AD1682" s="31"/>
      <c r="AE1682" s="31"/>
      <c r="AF1682" s="31"/>
      <c r="AG1682" s="31"/>
      <c r="AH1682" s="31"/>
      <c r="AI1682" s="31"/>
      <c r="AJ1682" s="31"/>
      <c r="AK1682" s="31"/>
      <c r="AL1682" s="31"/>
      <c r="AM1682" s="71" t="s">
        <v>6541</v>
      </c>
    </row>
    <row r="1683" spans="1:39" ht="34.9">
      <c r="A1683" s="33">
        <v>1378725</v>
      </c>
      <c r="B1683" s="39" t="s">
        <v>89</v>
      </c>
      <c r="C1683" s="32" t="s">
        <v>90</v>
      </c>
      <c r="D1683" s="48">
        <v>3066</v>
      </c>
      <c r="E1683" s="32" t="s">
        <v>91</v>
      </c>
      <c r="F1683" s="29" t="s">
        <v>6542</v>
      </c>
      <c r="G1683" s="29" t="s">
        <v>6543</v>
      </c>
      <c r="H1683" s="30" t="s">
        <v>6544</v>
      </c>
      <c r="I1683" s="32" t="s">
        <v>471</v>
      </c>
      <c r="J1683" s="31" t="s">
        <v>130</v>
      </c>
      <c r="K1683" s="65" t="s">
        <v>1959</v>
      </c>
      <c r="L1683" s="31"/>
      <c r="M1683" s="31"/>
      <c r="N1683" s="31"/>
      <c r="O1683" s="31" t="s">
        <v>564</v>
      </c>
      <c r="P1683" s="31"/>
      <c r="Q1683" s="31" t="s">
        <v>648</v>
      </c>
      <c r="R1683" s="31"/>
      <c r="S1683" s="31"/>
      <c r="T1683" s="31"/>
      <c r="U1683" s="31"/>
      <c r="V1683" s="31"/>
      <c r="W1683" s="31" t="s">
        <v>108</v>
      </c>
      <c r="X1683" s="31" t="s">
        <v>99</v>
      </c>
      <c r="Y1683" s="31"/>
      <c r="Z1683" s="31"/>
      <c r="AA1683" s="31"/>
      <c r="AB1683" s="31"/>
      <c r="AC1683" s="31"/>
      <c r="AD1683" s="31"/>
      <c r="AE1683" s="31"/>
      <c r="AF1683" s="31"/>
      <c r="AG1683" s="31"/>
      <c r="AH1683" s="31"/>
      <c r="AI1683" s="31"/>
      <c r="AJ1683" s="31"/>
      <c r="AK1683" s="31"/>
      <c r="AL1683" s="31" t="s">
        <v>262</v>
      </c>
      <c r="AM1683" s="71" t="s">
        <v>6545</v>
      </c>
    </row>
    <row r="1684" spans="1:39" ht="23.25">
      <c r="A1684" s="33">
        <v>1378728</v>
      </c>
      <c r="B1684" s="39" t="s">
        <v>73</v>
      </c>
      <c r="C1684" s="32" t="s">
        <v>74</v>
      </c>
      <c r="D1684" s="48">
        <v>3192</v>
      </c>
      <c r="E1684" s="32" t="s">
        <v>75</v>
      </c>
      <c r="F1684" s="29" t="s">
        <v>6546</v>
      </c>
      <c r="G1684" s="29" t="s">
        <v>6547</v>
      </c>
      <c r="H1684" s="30" t="s">
        <v>6548</v>
      </c>
      <c r="I1684" s="32" t="s">
        <v>182</v>
      </c>
      <c r="J1684" s="31" t="s">
        <v>183</v>
      </c>
      <c r="K1684" s="65" t="s">
        <v>357</v>
      </c>
      <c r="L1684" s="31" t="s">
        <v>558</v>
      </c>
      <c r="M1684" s="31" t="s">
        <v>551</v>
      </c>
      <c r="N1684" s="31" t="s">
        <v>552</v>
      </c>
      <c r="O1684" s="31"/>
      <c r="P1684" s="31"/>
      <c r="Q1684" s="31"/>
      <c r="R1684" s="31"/>
      <c r="S1684" s="31"/>
      <c r="T1684" s="31" t="s">
        <v>559</v>
      </c>
      <c r="U1684" s="31" t="s">
        <v>565</v>
      </c>
      <c r="V1684" s="31"/>
      <c r="W1684" s="31"/>
      <c r="X1684" s="31"/>
      <c r="Y1684" s="31"/>
      <c r="Z1684" s="31"/>
      <c r="AA1684" s="31"/>
      <c r="AB1684" s="31"/>
      <c r="AC1684" s="31" t="s">
        <v>109</v>
      </c>
      <c r="AD1684" s="31"/>
      <c r="AE1684" s="31"/>
      <c r="AF1684" s="31"/>
      <c r="AG1684" s="31"/>
      <c r="AH1684" s="31"/>
      <c r="AI1684" s="31"/>
      <c r="AJ1684" s="31"/>
      <c r="AK1684" s="31"/>
      <c r="AL1684" s="31"/>
      <c r="AM1684" s="71" t="s">
        <v>6549</v>
      </c>
    </row>
    <row r="1685" spans="1:39" ht="46.5">
      <c r="A1685" s="33">
        <v>1378729</v>
      </c>
      <c r="B1685" s="39" t="s">
        <v>142</v>
      </c>
      <c r="C1685" s="32" t="s">
        <v>90</v>
      </c>
      <c r="D1685" s="48">
        <v>3150</v>
      </c>
      <c r="E1685" s="32" t="s">
        <v>75</v>
      </c>
      <c r="F1685" s="29" t="s">
        <v>6550</v>
      </c>
      <c r="G1685" s="29" t="s">
        <v>6551</v>
      </c>
      <c r="H1685" s="30" t="s">
        <v>6552</v>
      </c>
      <c r="I1685" s="32" t="s">
        <v>1302</v>
      </c>
      <c r="J1685" s="31" t="s">
        <v>747</v>
      </c>
      <c r="K1685" s="65" t="s">
        <v>97</v>
      </c>
      <c r="L1685" s="31"/>
      <c r="M1685" s="31"/>
      <c r="N1685" s="31"/>
      <c r="O1685" s="31" t="s">
        <v>564</v>
      </c>
      <c r="P1685" s="31" t="s">
        <v>482</v>
      </c>
      <c r="Q1685" s="31"/>
      <c r="R1685" s="31"/>
      <c r="S1685" s="31"/>
      <c r="T1685" s="31"/>
      <c r="U1685" s="31"/>
      <c r="V1685" s="31"/>
      <c r="W1685" s="31" t="s">
        <v>108</v>
      </c>
      <c r="X1685" s="31" t="s">
        <v>99</v>
      </c>
      <c r="Y1685" s="31"/>
      <c r="Z1685" s="31"/>
      <c r="AA1685" s="31"/>
      <c r="AB1685" s="31"/>
      <c r="AC1685" s="31" t="s">
        <v>109</v>
      </c>
      <c r="AD1685" s="31"/>
      <c r="AE1685" s="31"/>
      <c r="AF1685" s="31"/>
      <c r="AG1685" s="31"/>
      <c r="AH1685" s="31"/>
      <c r="AI1685" s="31"/>
      <c r="AJ1685" s="31"/>
      <c r="AK1685" s="31"/>
      <c r="AL1685" s="31"/>
      <c r="AM1685" s="71" t="s">
        <v>6553</v>
      </c>
    </row>
    <row r="1686" spans="1:39" ht="23.25">
      <c r="A1686" s="33">
        <v>1378731</v>
      </c>
      <c r="B1686" s="39" t="s">
        <v>89</v>
      </c>
      <c r="C1686" s="32" t="s">
        <v>74</v>
      </c>
      <c r="D1686" s="48">
        <v>3070</v>
      </c>
      <c r="E1686" s="32" t="s">
        <v>75</v>
      </c>
      <c r="F1686" s="29" t="s">
        <v>6554</v>
      </c>
      <c r="G1686" s="29" t="s">
        <v>6555</v>
      </c>
      <c r="H1686" s="30" t="s">
        <v>6556</v>
      </c>
      <c r="I1686" s="32" t="s">
        <v>1315</v>
      </c>
      <c r="J1686" s="31" t="s">
        <v>96</v>
      </c>
      <c r="K1686" s="65" t="s">
        <v>252</v>
      </c>
      <c r="L1686" s="31"/>
      <c r="M1686" s="31"/>
      <c r="N1686" s="31"/>
      <c r="O1686" s="31"/>
      <c r="P1686" s="31" t="s">
        <v>482</v>
      </c>
      <c r="Q1686" s="31"/>
      <c r="R1686" s="31"/>
      <c r="S1686" s="31"/>
      <c r="T1686" s="31"/>
      <c r="U1686" s="31"/>
      <c r="V1686" s="31" t="s">
        <v>588</v>
      </c>
      <c r="W1686" s="31"/>
      <c r="X1686" s="31"/>
      <c r="Y1686" s="31"/>
      <c r="Z1686" s="31"/>
      <c r="AA1686" s="31"/>
      <c r="AB1686" s="31"/>
      <c r="AC1686" s="31" t="s">
        <v>109</v>
      </c>
      <c r="AD1686" s="31"/>
      <c r="AE1686" s="31"/>
      <c r="AF1686" s="31"/>
      <c r="AG1686" s="31"/>
      <c r="AH1686" s="31"/>
      <c r="AI1686" s="31"/>
      <c r="AJ1686" s="31"/>
      <c r="AK1686" s="31" t="s">
        <v>221</v>
      </c>
      <c r="AL1686" s="31"/>
      <c r="AM1686" s="71" t="s">
        <v>6557</v>
      </c>
    </row>
    <row r="1687" spans="1:39" ht="34.9">
      <c r="A1687" s="33">
        <v>1378734</v>
      </c>
      <c r="B1687" s="39" t="s">
        <v>89</v>
      </c>
      <c r="C1687" s="32" t="s">
        <v>90</v>
      </c>
      <c r="D1687" s="48">
        <v>3066</v>
      </c>
      <c r="E1687" s="32" t="s">
        <v>91</v>
      </c>
      <c r="F1687" s="29" t="s">
        <v>6558</v>
      </c>
      <c r="G1687" s="29" t="s">
        <v>6559</v>
      </c>
      <c r="H1687" s="30" t="s">
        <v>6560</v>
      </c>
      <c r="I1687" s="32" t="s">
        <v>471</v>
      </c>
      <c r="J1687" s="31" t="s">
        <v>130</v>
      </c>
      <c r="K1687" s="65" t="s">
        <v>1959</v>
      </c>
      <c r="L1687" s="31"/>
      <c r="M1687" s="31"/>
      <c r="N1687" s="31"/>
      <c r="O1687" s="31" t="s">
        <v>564</v>
      </c>
      <c r="P1687" s="31"/>
      <c r="Q1687" s="31"/>
      <c r="R1687" s="31"/>
      <c r="S1687" s="31"/>
      <c r="T1687" s="31"/>
      <c r="U1687" s="31"/>
      <c r="V1687" s="31"/>
      <c r="W1687" s="31" t="s">
        <v>108</v>
      </c>
      <c r="X1687" s="31" t="s">
        <v>99</v>
      </c>
      <c r="Y1687" s="31"/>
      <c r="Z1687" s="31"/>
      <c r="AA1687" s="31"/>
      <c r="AB1687" s="31"/>
      <c r="AC1687" s="31"/>
      <c r="AD1687" s="31"/>
      <c r="AE1687" s="31"/>
      <c r="AF1687" s="31"/>
      <c r="AG1687" s="31"/>
      <c r="AH1687" s="31"/>
      <c r="AI1687" s="31"/>
      <c r="AJ1687" s="31"/>
      <c r="AK1687" s="31"/>
      <c r="AL1687" s="31"/>
      <c r="AM1687" s="71" t="s">
        <v>6561</v>
      </c>
    </row>
    <row r="1688" spans="1:39" ht="23.25">
      <c r="A1688" s="33">
        <v>1378735</v>
      </c>
      <c r="B1688" s="39" t="s">
        <v>89</v>
      </c>
      <c r="C1688" s="32" t="s">
        <v>90</v>
      </c>
      <c r="D1688" s="48">
        <v>3134</v>
      </c>
      <c r="E1688" s="32" t="s">
        <v>75</v>
      </c>
      <c r="F1688" s="29" t="s">
        <v>6562</v>
      </c>
      <c r="G1688" s="29" t="s">
        <v>6563</v>
      </c>
      <c r="H1688" s="30" t="s">
        <v>6564</v>
      </c>
      <c r="I1688" s="32" t="s">
        <v>1001</v>
      </c>
      <c r="J1688" s="31" t="s">
        <v>869</v>
      </c>
      <c r="K1688" s="65" t="s">
        <v>97</v>
      </c>
      <c r="L1688" s="31"/>
      <c r="M1688" s="31"/>
      <c r="N1688" s="31"/>
      <c r="O1688" s="31" t="s">
        <v>564</v>
      </c>
      <c r="P1688" s="31" t="s">
        <v>482</v>
      </c>
      <c r="Q1688" s="31" t="s">
        <v>648</v>
      </c>
      <c r="R1688" s="31"/>
      <c r="S1688" s="31"/>
      <c r="T1688" s="31"/>
      <c r="U1688" s="31" t="s">
        <v>565</v>
      </c>
      <c r="V1688" s="31"/>
      <c r="W1688" s="31"/>
      <c r="X1688" s="31"/>
      <c r="Y1688" s="31"/>
      <c r="Z1688" s="31"/>
      <c r="AA1688" s="31" t="s">
        <v>87</v>
      </c>
      <c r="AB1688" s="31"/>
      <c r="AC1688" s="31"/>
      <c r="AD1688" s="31"/>
      <c r="AE1688" s="31"/>
      <c r="AF1688" s="31"/>
      <c r="AG1688" s="31"/>
      <c r="AH1688" s="31"/>
      <c r="AI1688" s="31"/>
      <c r="AJ1688" s="31"/>
      <c r="AK1688" s="31" t="s">
        <v>221</v>
      </c>
      <c r="AL1688" s="31"/>
      <c r="AM1688" s="71" t="s">
        <v>6565</v>
      </c>
    </row>
    <row r="1689" spans="1:39">
      <c r="A1689" s="33">
        <v>1378736</v>
      </c>
      <c r="B1689" s="39" t="s">
        <v>89</v>
      </c>
      <c r="C1689" s="32" t="s">
        <v>90</v>
      </c>
      <c r="D1689" s="48">
        <v>3071</v>
      </c>
      <c r="E1689" s="32" t="s">
        <v>75</v>
      </c>
      <c r="F1689" s="29" t="s">
        <v>6566</v>
      </c>
      <c r="G1689" s="29" t="s">
        <v>6567</v>
      </c>
      <c r="H1689" s="30" t="s">
        <v>6568</v>
      </c>
      <c r="I1689" s="32" t="s">
        <v>1315</v>
      </c>
      <c r="J1689" s="31" t="s">
        <v>96</v>
      </c>
      <c r="K1689" s="65" t="s">
        <v>97</v>
      </c>
      <c r="L1689" s="31"/>
      <c r="M1689" s="31"/>
      <c r="N1689" s="31"/>
      <c r="O1689" s="31"/>
      <c r="P1689" s="31" t="s">
        <v>482</v>
      </c>
      <c r="Q1689" s="31"/>
      <c r="R1689" s="31"/>
      <c r="S1689" s="31"/>
      <c r="T1689" s="31"/>
      <c r="U1689" s="31"/>
      <c r="V1689" s="31" t="s">
        <v>588</v>
      </c>
      <c r="W1689" s="31"/>
      <c r="X1689" s="31"/>
      <c r="Y1689" s="31"/>
      <c r="Z1689" s="31"/>
      <c r="AA1689" s="31"/>
      <c r="AB1689" s="31"/>
      <c r="AC1689" s="31"/>
      <c r="AD1689" s="31"/>
      <c r="AE1689" s="31"/>
      <c r="AF1689" s="31" t="s">
        <v>483</v>
      </c>
      <c r="AG1689" s="31"/>
      <c r="AH1689" s="31"/>
      <c r="AI1689" s="31"/>
      <c r="AJ1689" s="31"/>
      <c r="AK1689" s="31"/>
      <c r="AL1689" s="31"/>
      <c r="AM1689" s="71" t="s">
        <v>6569</v>
      </c>
    </row>
    <row r="1690" spans="1:39">
      <c r="A1690" s="33">
        <v>1378745</v>
      </c>
      <c r="B1690" s="39" t="s">
        <v>89</v>
      </c>
      <c r="C1690" s="32" t="s">
        <v>90</v>
      </c>
      <c r="D1690" s="48">
        <v>3071</v>
      </c>
      <c r="E1690" s="32" t="s">
        <v>75</v>
      </c>
      <c r="F1690" s="29" t="s">
        <v>6570</v>
      </c>
      <c r="G1690" s="29" t="s">
        <v>6571</v>
      </c>
      <c r="H1690" s="30" t="s">
        <v>6572</v>
      </c>
      <c r="I1690" s="32" t="s">
        <v>1315</v>
      </c>
      <c r="J1690" s="31" t="s">
        <v>96</v>
      </c>
      <c r="K1690" s="65" t="s">
        <v>97</v>
      </c>
      <c r="L1690" s="31"/>
      <c r="M1690" s="31"/>
      <c r="N1690" s="31"/>
      <c r="O1690" s="31"/>
      <c r="P1690" s="31" t="s">
        <v>482</v>
      </c>
      <c r="Q1690" s="31"/>
      <c r="R1690" s="31"/>
      <c r="S1690" s="31"/>
      <c r="T1690" s="31"/>
      <c r="U1690" s="31"/>
      <c r="V1690" s="31"/>
      <c r="W1690" s="31"/>
      <c r="X1690" s="31"/>
      <c r="Y1690" s="31"/>
      <c r="Z1690" s="31"/>
      <c r="AA1690" s="31"/>
      <c r="AB1690" s="31"/>
      <c r="AC1690" s="31" t="s">
        <v>109</v>
      </c>
      <c r="AD1690" s="31"/>
      <c r="AE1690" s="31"/>
      <c r="AF1690" s="31"/>
      <c r="AG1690" s="31"/>
      <c r="AH1690" s="31"/>
      <c r="AI1690" s="31" t="s">
        <v>241</v>
      </c>
      <c r="AJ1690" s="31"/>
      <c r="AK1690" s="31" t="s">
        <v>221</v>
      </c>
      <c r="AL1690" s="31"/>
      <c r="AM1690" s="71" t="s">
        <v>6573</v>
      </c>
    </row>
    <row r="1691" spans="1:39">
      <c r="A1691" s="33">
        <v>1378746</v>
      </c>
      <c r="B1691" s="39" t="s">
        <v>89</v>
      </c>
      <c r="C1691" s="32" t="s">
        <v>90</v>
      </c>
      <c r="D1691" s="48">
        <v>3084</v>
      </c>
      <c r="E1691" s="32" t="s">
        <v>75</v>
      </c>
      <c r="F1691" s="29" t="s">
        <v>6574</v>
      </c>
      <c r="G1691" s="29" t="s">
        <v>6575</v>
      </c>
      <c r="H1691" s="30" t="s">
        <v>6576</v>
      </c>
      <c r="I1691" s="32" t="s">
        <v>1480</v>
      </c>
      <c r="J1691" s="31" t="s">
        <v>165</v>
      </c>
      <c r="K1691" s="65" t="s">
        <v>97</v>
      </c>
      <c r="L1691" s="31"/>
      <c r="M1691" s="31"/>
      <c r="N1691" s="31"/>
      <c r="O1691" s="31"/>
      <c r="P1691" s="31" t="s">
        <v>482</v>
      </c>
      <c r="Q1691" s="31"/>
      <c r="R1691" s="31"/>
      <c r="S1691" s="31"/>
      <c r="T1691" s="31"/>
      <c r="U1691" s="31"/>
      <c r="V1691" s="31"/>
      <c r="W1691" s="31"/>
      <c r="X1691" s="31"/>
      <c r="Y1691" s="31"/>
      <c r="Z1691" s="31"/>
      <c r="AA1691" s="31"/>
      <c r="AB1691" s="31"/>
      <c r="AC1691" s="31"/>
      <c r="AD1691" s="31"/>
      <c r="AE1691" s="31"/>
      <c r="AF1691" s="31" t="s">
        <v>483</v>
      </c>
      <c r="AG1691" s="31"/>
      <c r="AH1691" s="31"/>
      <c r="AI1691" s="31"/>
      <c r="AJ1691" s="31"/>
      <c r="AK1691" s="31"/>
      <c r="AL1691" s="31"/>
      <c r="AM1691" s="71" t="s">
        <v>6577</v>
      </c>
    </row>
    <row r="1692" spans="1:39">
      <c r="A1692" s="33">
        <v>1378747</v>
      </c>
      <c r="B1692" s="39" t="s">
        <v>89</v>
      </c>
      <c r="C1692" s="32" t="s">
        <v>90</v>
      </c>
      <c r="D1692" s="48">
        <v>3084</v>
      </c>
      <c r="E1692" s="32" t="s">
        <v>75</v>
      </c>
      <c r="F1692" s="29" t="s">
        <v>6578</v>
      </c>
      <c r="G1692" s="29" t="s">
        <v>6579</v>
      </c>
      <c r="H1692" s="30" t="s">
        <v>6580</v>
      </c>
      <c r="I1692" s="32" t="s">
        <v>1480</v>
      </c>
      <c r="J1692" s="31" t="s">
        <v>165</v>
      </c>
      <c r="K1692" s="65" t="s">
        <v>97</v>
      </c>
      <c r="L1692" s="31"/>
      <c r="M1692" s="31" t="s">
        <v>551</v>
      </c>
      <c r="N1692" s="31"/>
      <c r="O1692" s="31"/>
      <c r="P1692" s="31"/>
      <c r="Q1692" s="31"/>
      <c r="R1692" s="31"/>
      <c r="S1692" s="31"/>
      <c r="T1692" s="31"/>
      <c r="U1692" s="31"/>
      <c r="V1692" s="31"/>
      <c r="W1692" s="31"/>
      <c r="X1692" s="31"/>
      <c r="Y1692" s="31"/>
      <c r="Z1692" s="31"/>
      <c r="AA1692" s="31"/>
      <c r="AB1692" s="31"/>
      <c r="AC1692" s="31"/>
      <c r="AD1692" s="31" t="s">
        <v>240</v>
      </c>
      <c r="AE1692" s="31"/>
      <c r="AF1692" s="31"/>
      <c r="AG1692" s="31"/>
      <c r="AH1692" s="31"/>
      <c r="AI1692" s="31"/>
      <c r="AJ1692" s="31"/>
      <c r="AK1692" s="31"/>
      <c r="AL1692" s="31"/>
      <c r="AM1692" s="71" t="s">
        <v>6581</v>
      </c>
    </row>
    <row r="1693" spans="1:39" ht="23.25">
      <c r="A1693" s="33">
        <v>1378751</v>
      </c>
      <c r="B1693" s="39" t="s">
        <v>73</v>
      </c>
      <c r="C1693" s="32" t="s">
        <v>74</v>
      </c>
      <c r="D1693" s="48">
        <v>3072</v>
      </c>
      <c r="E1693" s="32" t="s">
        <v>75</v>
      </c>
      <c r="F1693" s="29" t="s">
        <v>6582</v>
      </c>
      <c r="G1693" s="29" t="s">
        <v>6583</v>
      </c>
      <c r="H1693" s="30" t="s">
        <v>6584</v>
      </c>
      <c r="I1693" s="32" t="s">
        <v>1315</v>
      </c>
      <c r="J1693" s="31" t="s">
        <v>96</v>
      </c>
      <c r="K1693" s="65" t="s">
        <v>2902</v>
      </c>
      <c r="L1693" s="31"/>
      <c r="M1693" s="31"/>
      <c r="N1693" s="31"/>
      <c r="O1693" s="31" t="s">
        <v>564</v>
      </c>
      <c r="P1693" s="31" t="s">
        <v>482</v>
      </c>
      <c r="Q1693" s="31"/>
      <c r="R1693" s="31" t="s">
        <v>709</v>
      </c>
      <c r="S1693" s="31"/>
      <c r="T1693" s="31"/>
      <c r="U1693" s="31"/>
      <c r="V1693" s="31"/>
      <c r="W1693" s="31"/>
      <c r="X1693" s="31"/>
      <c r="Y1693" s="31"/>
      <c r="Z1693" s="31" t="s">
        <v>86</v>
      </c>
      <c r="AA1693" s="31"/>
      <c r="AB1693" s="31"/>
      <c r="AC1693" s="31" t="s">
        <v>109</v>
      </c>
      <c r="AD1693" s="31"/>
      <c r="AE1693" s="31"/>
      <c r="AF1693" s="31"/>
      <c r="AG1693" s="31"/>
      <c r="AH1693" s="31"/>
      <c r="AI1693" s="31"/>
      <c r="AJ1693" s="31"/>
      <c r="AK1693" s="31" t="s">
        <v>221</v>
      </c>
      <c r="AL1693" s="31"/>
      <c r="AM1693" s="71" t="s">
        <v>6585</v>
      </c>
    </row>
    <row r="1694" spans="1:39" ht="23.25">
      <c r="A1694" s="33">
        <v>1378786</v>
      </c>
      <c r="B1694" s="39" t="s">
        <v>101</v>
      </c>
      <c r="C1694" s="32" t="s">
        <v>90</v>
      </c>
      <c r="D1694" s="48">
        <v>3191</v>
      </c>
      <c r="E1694" s="32" t="s">
        <v>75</v>
      </c>
      <c r="F1694" s="29" t="s">
        <v>6586</v>
      </c>
      <c r="G1694" s="29" t="s">
        <v>6587</v>
      </c>
      <c r="H1694" s="30" t="s">
        <v>6588</v>
      </c>
      <c r="I1694" s="32" t="s">
        <v>6589</v>
      </c>
      <c r="J1694" s="31" t="s">
        <v>183</v>
      </c>
      <c r="K1694" s="65" t="s">
        <v>97</v>
      </c>
      <c r="L1694" s="31" t="s">
        <v>558</v>
      </c>
      <c r="M1694" s="31"/>
      <c r="N1694" s="31" t="s">
        <v>552</v>
      </c>
      <c r="O1694" s="31"/>
      <c r="P1694" s="31" t="s">
        <v>482</v>
      </c>
      <c r="Q1694" s="31"/>
      <c r="R1694" s="31"/>
      <c r="S1694" s="31"/>
      <c r="T1694" s="31"/>
      <c r="U1694" s="31"/>
      <c r="V1694" s="31" t="s">
        <v>588</v>
      </c>
      <c r="W1694" s="31"/>
      <c r="X1694" s="31"/>
      <c r="Y1694" s="31"/>
      <c r="Z1694" s="31"/>
      <c r="AA1694" s="31"/>
      <c r="AB1694" s="31"/>
      <c r="AC1694" s="31"/>
      <c r="AD1694" s="31"/>
      <c r="AE1694" s="31"/>
      <c r="AF1694" s="31"/>
      <c r="AG1694" s="31"/>
      <c r="AH1694" s="31"/>
      <c r="AI1694" s="31" t="s">
        <v>241</v>
      </c>
      <c r="AJ1694" s="31"/>
      <c r="AK1694" s="31"/>
      <c r="AL1694" s="31"/>
      <c r="AM1694" s="71" t="s">
        <v>6590</v>
      </c>
    </row>
    <row r="1695" spans="1:39" ht="34.9">
      <c r="A1695" s="33">
        <v>1378795</v>
      </c>
      <c r="B1695" s="39" t="s">
        <v>101</v>
      </c>
      <c r="C1695" s="32" t="s">
        <v>90</v>
      </c>
      <c r="D1695" s="48">
        <v>3191</v>
      </c>
      <c r="E1695" s="32" t="s">
        <v>75</v>
      </c>
      <c r="F1695" s="29" t="s">
        <v>6591</v>
      </c>
      <c r="G1695" s="29" t="s">
        <v>6592</v>
      </c>
      <c r="H1695" s="30" t="s">
        <v>6593</v>
      </c>
      <c r="I1695" s="32" t="s">
        <v>6589</v>
      </c>
      <c r="J1695" s="31" t="s">
        <v>183</v>
      </c>
      <c r="K1695" s="65" t="s">
        <v>97</v>
      </c>
      <c r="L1695" s="31"/>
      <c r="M1695" s="31" t="s">
        <v>551</v>
      </c>
      <c r="N1695" s="31"/>
      <c r="O1695" s="31"/>
      <c r="P1695" s="31" t="s">
        <v>482</v>
      </c>
      <c r="Q1695" s="31"/>
      <c r="R1695" s="31"/>
      <c r="S1695" s="31"/>
      <c r="T1695" s="31" t="s">
        <v>559</v>
      </c>
      <c r="U1695" s="31"/>
      <c r="V1695" s="31" t="s">
        <v>588</v>
      </c>
      <c r="W1695" s="31"/>
      <c r="X1695" s="31"/>
      <c r="Y1695" s="31"/>
      <c r="Z1695" s="31"/>
      <c r="AA1695" s="31"/>
      <c r="AB1695" s="31"/>
      <c r="AC1695" s="31"/>
      <c r="AD1695" s="31"/>
      <c r="AE1695" s="31"/>
      <c r="AF1695" s="31"/>
      <c r="AG1695" s="31"/>
      <c r="AH1695" s="31"/>
      <c r="AI1695" s="31" t="s">
        <v>241</v>
      </c>
      <c r="AJ1695" s="31"/>
      <c r="AK1695" s="31"/>
      <c r="AL1695" s="31"/>
      <c r="AM1695" s="71" t="s">
        <v>6594</v>
      </c>
    </row>
    <row r="1696" spans="1:39" ht="34.9">
      <c r="A1696" s="33">
        <v>1378805</v>
      </c>
      <c r="B1696" s="39" t="s">
        <v>89</v>
      </c>
      <c r="C1696" s="32" t="s">
        <v>74</v>
      </c>
      <c r="D1696" s="48">
        <v>3070</v>
      </c>
      <c r="E1696" s="32" t="s">
        <v>75</v>
      </c>
      <c r="F1696" s="29" t="s">
        <v>6595</v>
      </c>
      <c r="G1696" s="29" t="s">
        <v>6596</v>
      </c>
      <c r="H1696" s="30" t="s">
        <v>6597</v>
      </c>
      <c r="I1696" s="32" t="s">
        <v>386</v>
      </c>
      <c r="J1696" s="31" t="s">
        <v>96</v>
      </c>
      <c r="K1696" s="65" t="s">
        <v>252</v>
      </c>
      <c r="L1696" s="31"/>
      <c r="M1696" s="31"/>
      <c r="N1696" s="31" t="s">
        <v>552</v>
      </c>
      <c r="O1696" s="31"/>
      <c r="P1696" s="31"/>
      <c r="Q1696" s="31"/>
      <c r="R1696" s="31"/>
      <c r="S1696" s="31"/>
      <c r="T1696" s="31" t="s">
        <v>559</v>
      </c>
      <c r="U1696" s="31" t="s">
        <v>565</v>
      </c>
      <c r="V1696" s="31"/>
      <c r="W1696" s="31"/>
      <c r="X1696" s="31"/>
      <c r="Y1696" s="31"/>
      <c r="Z1696" s="31"/>
      <c r="AA1696" s="31"/>
      <c r="AB1696" s="31"/>
      <c r="AC1696" s="31"/>
      <c r="AD1696" s="31"/>
      <c r="AE1696" s="31"/>
      <c r="AF1696" s="31"/>
      <c r="AG1696" s="31"/>
      <c r="AH1696" s="31"/>
      <c r="AI1696" s="31"/>
      <c r="AJ1696" s="31"/>
      <c r="AK1696" s="31"/>
      <c r="AL1696" s="31"/>
      <c r="AM1696" s="71" t="s">
        <v>6598</v>
      </c>
    </row>
    <row r="1697" spans="1:39">
      <c r="A1697" s="33">
        <v>1378813</v>
      </c>
      <c r="B1697" s="39" t="s">
        <v>309</v>
      </c>
      <c r="C1697" s="32" t="s">
        <v>90</v>
      </c>
      <c r="D1697" s="48">
        <v>3060</v>
      </c>
      <c r="E1697" s="32" t="s">
        <v>75</v>
      </c>
      <c r="F1697" s="29" t="s">
        <v>6599</v>
      </c>
      <c r="G1697" s="29" t="s">
        <v>6600</v>
      </c>
      <c r="H1697" s="30" t="s">
        <v>6601</v>
      </c>
      <c r="I1697" s="32" t="s">
        <v>2527</v>
      </c>
      <c r="J1697" s="31" t="s">
        <v>80</v>
      </c>
      <c r="K1697" s="65" t="s">
        <v>97</v>
      </c>
      <c r="L1697" s="31"/>
      <c r="M1697" s="31"/>
      <c r="N1697" s="31" t="s">
        <v>552</v>
      </c>
      <c r="O1697" s="31"/>
      <c r="P1697" s="31"/>
      <c r="Q1697" s="31"/>
      <c r="R1697" s="31"/>
      <c r="S1697" s="31"/>
      <c r="T1697" s="31"/>
      <c r="U1697" s="31" t="s">
        <v>565</v>
      </c>
      <c r="V1697" s="31" t="s">
        <v>588</v>
      </c>
      <c r="W1697" s="31"/>
      <c r="X1697" s="31"/>
      <c r="Y1697" s="31"/>
      <c r="Z1697" s="31"/>
      <c r="AA1697" s="31"/>
      <c r="AB1697" s="31"/>
      <c r="AC1697" s="31"/>
      <c r="AD1697" s="31"/>
      <c r="AE1697" s="31"/>
      <c r="AF1697" s="31"/>
      <c r="AG1697" s="31"/>
      <c r="AH1697" s="31"/>
      <c r="AI1697" s="31"/>
      <c r="AJ1697" s="31"/>
      <c r="AK1697" s="31"/>
      <c r="AL1697" s="31"/>
      <c r="AM1697" s="71" t="s">
        <v>6602</v>
      </c>
    </row>
    <row r="1698" spans="1:39">
      <c r="A1698" s="33">
        <v>1378821</v>
      </c>
      <c r="B1698" s="39" t="s">
        <v>89</v>
      </c>
      <c r="C1698" s="32" t="s">
        <v>90</v>
      </c>
      <c r="D1698" s="48">
        <v>3084</v>
      </c>
      <c r="E1698" s="32" t="s">
        <v>91</v>
      </c>
      <c r="F1698" s="29" t="s">
        <v>6603</v>
      </c>
      <c r="G1698" s="29" t="s">
        <v>6604</v>
      </c>
      <c r="H1698" s="30" t="s">
        <v>6605</v>
      </c>
      <c r="I1698" s="32" t="s">
        <v>1480</v>
      </c>
      <c r="J1698" s="31" t="s">
        <v>165</v>
      </c>
      <c r="K1698" s="65" t="s">
        <v>97</v>
      </c>
      <c r="L1698" s="31"/>
      <c r="M1698" s="31"/>
      <c r="N1698" s="31" t="s">
        <v>552</v>
      </c>
      <c r="O1698" s="31"/>
      <c r="P1698" s="31" t="s">
        <v>482</v>
      </c>
      <c r="Q1698" s="31"/>
      <c r="R1698" s="31"/>
      <c r="S1698" s="31"/>
      <c r="T1698" s="31"/>
      <c r="U1698" s="31"/>
      <c r="V1698" s="31"/>
      <c r="W1698" s="31"/>
      <c r="X1698" s="31"/>
      <c r="Y1698" s="31"/>
      <c r="Z1698" s="31"/>
      <c r="AA1698" s="31"/>
      <c r="AB1698" s="31"/>
      <c r="AC1698" s="31"/>
      <c r="AD1698" s="31"/>
      <c r="AE1698" s="31"/>
      <c r="AF1698" s="31" t="s">
        <v>483</v>
      </c>
      <c r="AG1698" s="31"/>
      <c r="AH1698" s="31"/>
      <c r="AI1698" s="31"/>
      <c r="AJ1698" s="31"/>
      <c r="AK1698" s="31"/>
      <c r="AL1698" s="31"/>
      <c r="AM1698" s="71" t="s">
        <v>6606</v>
      </c>
    </row>
    <row r="1699" spans="1:39">
      <c r="A1699" s="33">
        <v>1378823</v>
      </c>
      <c r="B1699" s="39" t="s">
        <v>178</v>
      </c>
      <c r="C1699" s="32" t="s">
        <v>90</v>
      </c>
      <c r="D1699" s="48">
        <v>3196</v>
      </c>
      <c r="E1699" s="32" t="s">
        <v>91</v>
      </c>
      <c r="F1699" s="29" t="s">
        <v>6607</v>
      </c>
      <c r="G1699" s="29" t="s">
        <v>6608</v>
      </c>
      <c r="H1699" s="30" t="s">
        <v>6609</v>
      </c>
      <c r="I1699" s="32" t="s">
        <v>2570</v>
      </c>
      <c r="J1699" s="31" t="s">
        <v>579</v>
      </c>
      <c r="K1699" s="65" t="s">
        <v>189</v>
      </c>
      <c r="L1699" s="31"/>
      <c r="M1699" s="31"/>
      <c r="N1699" s="31"/>
      <c r="O1699" s="31"/>
      <c r="P1699" s="31"/>
      <c r="Q1699" s="31"/>
      <c r="R1699" s="31" t="s">
        <v>709</v>
      </c>
      <c r="S1699" s="31"/>
      <c r="T1699" s="31"/>
      <c r="U1699" s="31"/>
      <c r="V1699" s="31"/>
      <c r="W1699" s="31"/>
      <c r="X1699" s="31"/>
      <c r="Y1699" s="31" t="s">
        <v>146</v>
      </c>
      <c r="Z1699" s="31"/>
      <c r="AA1699" s="31"/>
      <c r="AB1699" s="31" t="s">
        <v>207</v>
      </c>
      <c r="AC1699" s="31"/>
      <c r="AD1699" s="31"/>
      <c r="AE1699" s="31"/>
      <c r="AF1699" s="31"/>
      <c r="AG1699" s="31"/>
      <c r="AH1699" s="31"/>
      <c r="AI1699" s="31"/>
      <c r="AJ1699" s="31"/>
      <c r="AK1699" s="31"/>
      <c r="AL1699" s="31" t="s">
        <v>262</v>
      </c>
      <c r="AM1699" s="71" t="s">
        <v>6610</v>
      </c>
    </row>
    <row r="1700" spans="1:39">
      <c r="A1700" s="33">
        <v>1378824</v>
      </c>
      <c r="B1700" s="39" t="s">
        <v>89</v>
      </c>
      <c r="C1700" s="32" t="s">
        <v>90</v>
      </c>
      <c r="D1700" s="48">
        <v>3084</v>
      </c>
      <c r="E1700" s="32" t="s">
        <v>75</v>
      </c>
      <c r="F1700" s="29" t="s">
        <v>6611</v>
      </c>
      <c r="G1700" s="29" t="s">
        <v>6612</v>
      </c>
      <c r="H1700" s="30" t="s">
        <v>6613</v>
      </c>
      <c r="I1700" s="32" t="s">
        <v>1480</v>
      </c>
      <c r="J1700" s="31" t="s">
        <v>165</v>
      </c>
      <c r="K1700" s="65" t="s">
        <v>97</v>
      </c>
      <c r="L1700" s="31"/>
      <c r="M1700" s="31" t="s">
        <v>551</v>
      </c>
      <c r="N1700" s="31" t="s">
        <v>552</v>
      </c>
      <c r="O1700" s="31"/>
      <c r="P1700" s="31"/>
      <c r="Q1700" s="31"/>
      <c r="R1700" s="31"/>
      <c r="S1700" s="31" t="s">
        <v>203</v>
      </c>
      <c r="T1700" s="31" t="s">
        <v>559</v>
      </c>
      <c r="U1700" s="31"/>
      <c r="V1700" s="31"/>
      <c r="W1700" s="31"/>
      <c r="X1700" s="31"/>
      <c r="Y1700" s="31"/>
      <c r="Z1700" s="31"/>
      <c r="AA1700" s="31"/>
      <c r="AB1700" s="31"/>
      <c r="AC1700" s="31"/>
      <c r="AD1700" s="31" t="s">
        <v>240</v>
      </c>
      <c r="AE1700" s="31"/>
      <c r="AF1700" s="31"/>
      <c r="AG1700" s="31"/>
      <c r="AH1700" s="31"/>
      <c r="AI1700" s="31"/>
      <c r="AJ1700" s="31"/>
      <c r="AK1700" s="31"/>
      <c r="AL1700" s="31"/>
      <c r="AM1700" s="71" t="s">
        <v>6614</v>
      </c>
    </row>
    <row r="1701" spans="1:39">
      <c r="A1701" s="33">
        <v>1378828</v>
      </c>
      <c r="B1701" s="39" t="s">
        <v>73</v>
      </c>
      <c r="C1701" s="32" t="s">
        <v>90</v>
      </c>
      <c r="D1701" s="48">
        <v>3150</v>
      </c>
      <c r="E1701" s="32" t="s">
        <v>75</v>
      </c>
      <c r="F1701" s="29" t="s">
        <v>6615</v>
      </c>
      <c r="G1701" s="29" t="s">
        <v>6616</v>
      </c>
      <c r="H1701" s="30" t="s">
        <v>6617</v>
      </c>
      <c r="I1701" s="32" t="s">
        <v>1302</v>
      </c>
      <c r="J1701" s="31" t="s">
        <v>747</v>
      </c>
      <c r="K1701" s="65" t="s">
        <v>97</v>
      </c>
      <c r="L1701" s="31" t="s">
        <v>558</v>
      </c>
      <c r="M1701" s="31" t="s">
        <v>551</v>
      </c>
      <c r="N1701" s="31"/>
      <c r="O1701" s="31"/>
      <c r="P1701" s="31"/>
      <c r="Q1701" s="31" t="s">
        <v>648</v>
      </c>
      <c r="R1701" s="31"/>
      <c r="S1701" s="31"/>
      <c r="T1701" s="31"/>
      <c r="U1701" s="31"/>
      <c r="V1701" s="31" t="s">
        <v>588</v>
      </c>
      <c r="W1701" s="31"/>
      <c r="X1701" s="31"/>
      <c r="Y1701" s="31"/>
      <c r="Z1701" s="31" t="s">
        <v>86</v>
      </c>
      <c r="AA1701" s="31"/>
      <c r="AB1701" s="31"/>
      <c r="AC1701" s="31"/>
      <c r="AD1701" s="31"/>
      <c r="AE1701" s="31"/>
      <c r="AF1701" s="31"/>
      <c r="AG1701" s="31"/>
      <c r="AH1701" s="31"/>
      <c r="AI1701" s="31"/>
      <c r="AJ1701" s="31" t="s">
        <v>197</v>
      </c>
      <c r="AK1701" s="31"/>
      <c r="AL1701" s="31"/>
      <c r="AM1701" s="71" t="s">
        <v>6618</v>
      </c>
    </row>
    <row r="1702" spans="1:39">
      <c r="A1702" s="33">
        <v>1378830</v>
      </c>
      <c r="B1702" s="39" t="s">
        <v>142</v>
      </c>
      <c r="C1702" s="32" t="s">
        <v>90</v>
      </c>
      <c r="D1702" s="48">
        <v>3216</v>
      </c>
      <c r="E1702" s="32" t="s">
        <v>75</v>
      </c>
      <c r="F1702" s="29" t="s">
        <v>6619</v>
      </c>
      <c r="G1702" s="29" t="s">
        <v>6620</v>
      </c>
      <c r="H1702" s="30" t="s">
        <v>6621</v>
      </c>
      <c r="I1702" s="32" t="s">
        <v>1869</v>
      </c>
      <c r="J1702" s="31" t="s">
        <v>106</v>
      </c>
      <c r="K1702" s="65" t="s">
        <v>97</v>
      </c>
      <c r="L1702" s="31"/>
      <c r="M1702" s="31"/>
      <c r="N1702" s="31"/>
      <c r="O1702" s="31" t="s">
        <v>564</v>
      </c>
      <c r="P1702" s="31"/>
      <c r="Q1702" s="31"/>
      <c r="R1702" s="31"/>
      <c r="S1702" s="31"/>
      <c r="T1702" s="31"/>
      <c r="U1702" s="31"/>
      <c r="V1702" s="31"/>
      <c r="W1702" s="31"/>
      <c r="X1702" s="31" t="s">
        <v>99</v>
      </c>
      <c r="Y1702" s="31"/>
      <c r="Z1702" s="31"/>
      <c r="AA1702" s="31"/>
      <c r="AB1702" s="31"/>
      <c r="AC1702" s="31"/>
      <c r="AD1702" s="31"/>
      <c r="AE1702" s="31"/>
      <c r="AF1702" s="31"/>
      <c r="AG1702" s="31"/>
      <c r="AH1702" s="31"/>
      <c r="AI1702" s="31"/>
      <c r="AJ1702" s="31"/>
      <c r="AK1702" s="31"/>
      <c r="AL1702" s="31"/>
      <c r="AM1702" s="71" t="s">
        <v>6622</v>
      </c>
    </row>
    <row r="1703" spans="1:39" ht="23.25">
      <c r="A1703" s="33">
        <v>1378852</v>
      </c>
      <c r="B1703" s="39" t="s">
        <v>73</v>
      </c>
      <c r="C1703" s="32" t="s">
        <v>74</v>
      </c>
      <c r="D1703" s="48">
        <v>3011</v>
      </c>
      <c r="E1703" s="32" t="s">
        <v>91</v>
      </c>
      <c r="F1703" s="29" t="s">
        <v>6623</v>
      </c>
      <c r="G1703" s="29" t="s">
        <v>6624</v>
      </c>
      <c r="H1703" s="30" t="s">
        <v>6625</v>
      </c>
      <c r="I1703" s="32" t="s">
        <v>523</v>
      </c>
      <c r="J1703" s="31" t="s">
        <v>135</v>
      </c>
      <c r="K1703" s="65" t="s">
        <v>97</v>
      </c>
      <c r="L1703" s="31"/>
      <c r="M1703" s="31" t="s">
        <v>551</v>
      </c>
      <c r="N1703" s="31"/>
      <c r="O1703" s="31" t="s">
        <v>564</v>
      </c>
      <c r="P1703" s="31"/>
      <c r="Q1703" s="31"/>
      <c r="R1703" s="31"/>
      <c r="S1703" s="31" t="s">
        <v>203</v>
      </c>
      <c r="T1703" s="31"/>
      <c r="U1703" s="31" t="s">
        <v>565</v>
      </c>
      <c r="V1703" s="31"/>
      <c r="W1703" s="31"/>
      <c r="X1703" s="31" t="s">
        <v>99</v>
      </c>
      <c r="Y1703" s="31"/>
      <c r="Z1703" s="31" t="s">
        <v>86</v>
      </c>
      <c r="AA1703" s="31"/>
      <c r="AB1703" s="31"/>
      <c r="AC1703" s="31"/>
      <c r="AD1703" s="31"/>
      <c r="AE1703" s="31"/>
      <c r="AF1703" s="31"/>
      <c r="AG1703" s="31"/>
      <c r="AH1703" s="31"/>
      <c r="AI1703" s="31"/>
      <c r="AJ1703" s="31"/>
      <c r="AK1703" s="31"/>
      <c r="AL1703" s="31"/>
      <c r="AM1703" s="71" t="s">
        <v>6626</v>
      </c>
    </row>
    <row r="1704" spans="1:39" ht="46.5">
      <c r="A1704" s="33">
        <v>1378857</v>
      </c>
      <c r="B1704" s="39" t="s">
        <v>89</v>
      </c>
      <c r="C1704" s="32" t="s">
        <v>74</v>
      </c>
      <c r="D1704" s="48">
        <v>3212</v>
      </c>
      <c r="E1704" s="32" t="s">
        <v>75</v>
      </c>
      <c r="F1704" s="29" t="s">
        <v>6627</v>
      </c>
      <c r="G1704" s="29" t="s">
        <v>6628</v>
      </c>
      <c r="H1704" s="30" t="s">
        <v>6629</v>
      </c>
      <c r="I1704" s="32" t="s">
        <v>234</v>
      </c>
      <c r="J1704" s="31" t="s">
        <v>106</v>
      </c>
      <c r="K1704" s="65" t="s">
        <v>97</v>
      </c>
      <c r="L1704" s="31"/>
      <c r="M1704" s="31"/>
      <c r="N1704" s="31" t="s">
        <v>552</v>
      </c>
      <c r="O1704" s="31"/>
      <c r="P1704" s="31" t="s">
        <v>482</v>
      </c>
      <c r="Q1704" s="31"/>
      <c r="R1704" s="31"/>
      <c r="S1704" s="31"/>
      <c r="T1704" s="31" t="s">
        <v>559</v>
      </c>
      <c r="U1704" s="31"/>
      <c r="V1704" s="31"/>
      <c r="W1704" s="31"/>
      <c r="X1704" s="31"/>
      <c r="Y1704" s="31"/>
      <c r="Z1704" s="31"/>
      <c r="AA1704" s="31" t="s">
        <v>87</v>
      </c>
      <c r="AB1704" s="31"/>
      <c r="AC1704" s="31" t="s">
        <v>109</v>
      </c>
      <c r="AD1704" s="31"/>
      <c r="AE1704" s="31"/>
      <c r="AF1704" s="31"/>
      <c r="AG1704" s="31"/>
      <c r="AH1704" s="31"/>
      <c r="AI1704" s="31"/>
      <c r="AJ1704" s="31"/>
      <c r="AK1704" s="31"/>
      <c r="AL1704" s="31"/>
      <c r="AM1704" s="71" t="s">
        <v>6630</v>
      </c>
    </row>
    <row r="1705" spans="1:39">
      <c r="A1705" s="33">
        <v>1378875</v>
      </c>
      <c r="B1705" s="39" t="s">
        <v>73</v>
      </c>
      <c r="C1705" s="32" t="s">
        <v>74</v>
      </c>
      <c r="D1705" s="48">
        <v>3551</v>
      </c>
      <c r="E1705" s="32" t="s">
        <v>91</v>
      </c>
      <c r="F1705" s="29" t="s">
        <v>6631</v>
      </c>
      <c r="G1705" s="29" t="s">
        <v>6632</v>
      </c>
      <c r="H1705" s="30" t="s">
        <v>6633</v>
      </c>
      <c r="I1705" s="32" t="s">
        <v>4480</v>
      </c>
      <c r="J1705" s="31" t="s">
        <v>123</v>
      </c>
      <c r="K1705" s="65" t="s">
        <v>97</v>
      </c>
      <c r="L1705" s="31"/>
      <c r="M1705" s="31"/>
      <c r="N1705" s="31" t="s">
        <v>552</v>
      </c>
      <c r="O1705" s="31" t="s">
        <v>564</v>
      </c>
      <c r="P1705" s="31" t="s">
        <v>482</v>
      </c>
      <c r="Q1705" s="31"/>
      <c r="R1705" s="31"/>
      <c r="S1705" s="31"/>
      <c r="T1705" s="31"/>
      <c r="U1705" s="31"/>
      <c r="V1705" s="31" t="s">
        <v>588</v>
      </c>
      <c r="W1705" s="31"/>
      <c r="X1705" s="31"/>
      <c r="Y1705" s="31" t="s">
        <v>146</v>
      </c>
      <c r="Z1705" s="31" t="s">
        <v>86</v>
      </c>
      <c r="AA1705" s="31"/>
      <c r="AB1705" s="31"/>
      <c r="AC1705" s="31"/>
      <c r="AD1705" s="31"/>
      <c r="AE1705" s="31"/>
      <c r="AF1705" s="31"/>
      <c r="AG1705" s="31"/>
      <c r="AH1705" s="31"/>
      <c r="AI1705" s="31"/>
      <c r="AJ1705" s="31"/>
      <c r="AK1705" s="31"/>
      <c r="AL1705" s="31"/>
      <c r="AM1705" s="71" t="s">
        <v>6634</v>
      </c>
    </row>
    <row r="1706" spans="1:39">
      <c r="A1706" s="33">
        <v>1378885</v>
      </c>
      <c r="B1706" s="39" t="s">
        <v>89</v>
      </c>
      <c r="C1706" s="32" t="s">
        <v>90</v>
      </c>
      <c r="D1706" s="48">
        <v>3187</v>
      </c>
      <c r="E1706" s="32" t="s">
        <v>75</v>
      </c>
      <c r="F1706" s="29" t="s">
        <v>6635</v>
      </c>
      <c r="G1706" s="29" t="s">
        <v>6636</v>
      </c>
      <c r="H1706" s="30" t="s">
        <v>6637</v>
      </c>
      <c r="I1706" s="32" t="s">
        <v>833</v>
      </c>
      <c r="J1706" s="31" t="s">
        <v>183</v>
      </c>
      <c r="K1706" s="65" t="s">
        <v>252</v>
      </c>
      <c r="L1706" s="31"/>
      <c r="M1706" s="31"/>
      <c r="N1706" s="31"/>
      <c r="O1706" s="31" t="s">
        <v>564</v>
      </c>
      <c r="P1706" s="31"/>
      <c r="Q1706" s="31"/>
      <c r="R1706" s="31"/>
      <c r="S1706" s="31"/>
      <c r="T1706" s="31"/>
      <c r="U1706" s="31"/>
      <c r="V1706" s="31"/>
      <c r="W1706" s="31" t="s">
        <v>108</v>
      </c>
      <c r="X1706" s="31" t="s">
        <v>99</v>
      </c>
      <c r="Y1706" s="31"/>
      <c r="Z1706" s="31"/>
      <c r="AA1706" s="31"/>
      <c r="AB1706" s="31"/>
      <c r="AC1706" s="31"/>
      <c r="AD1706" s="31" t="s">
        <v>240</v>
      </c>
      <c r="AE1706" s="31"/>
      <c r="AF1706" s="31"/>
      <c r="AG1706" s="31"/>
      <c r="AH1706" s="31"/>
      <c r="AI1706" s="31"/>
      <c r="AJ1706" s="31"/>
      <c r="AK1706" s="31"/>
      <c r="AL1706" s="31"/>
      <c r="AM1706" s="71" t="s">
        <v>6638</v>
      </c>
    </row>
    <row r="1707" spans="1:39" ht="23.25">
      <c r="A1707" s="33">
        <v>1378899</v>
      </c>
      <c r="B1707" s="39" t="s">
        <v>73</v>
      </c>
      <c r="C1707" s="32" t="s">
        <v>90</v>
      </c>
      <c r="D1707" s="48">
        <v>3072</v>
      </c>
      <c r="E1707" s="32" t="s">
        <v>75</v>
      </c>
      <c r="F1707" s="29" t="s">
        <v>6639</v>
      </c>
      <c r="G1707" s="29" t="s">
        <v>6640</v>
      </c>
      <c r="H1707" s="30" t="s">
        <v>6641</v>
      </c>
      <c r="I1707" s="32" t="s">
        <v>6642</v>
      </c>
      <c r="J1707" s="31" t="s">
        <v>175</v>
      </c>
      <c r="K1707" s="65" t="s">
        <v>357</v>
      </c>
      <c r="L1707" s="31"/>
      <c r="M1707" s="31"/>
      <c r="N1707" s="31"/>
      <c r="O1707" s="31"/>
      <c r="P1707" s="31" t="s">
        <v>482</v>
      </c>
      <c r="Q1707" s="31"/>
      <c r="R1707" s="31"/>
      <c r="S1707" s="31"/>
      <c r="T1707" s="31"/>
      <c r="U1707" s="31"/>
      <c r="V1707" s="31"/>
      <c r="W1707" s="31"/>
      <c r="X1707" s="31"/>
      <c r="Y1707" s="31"/>
      <c r="Z1707" s="31" t="s">
        <v>86</v>
      </c>
      <c r="AA1707" s="31"/>
      <c r="AB1707" s="31"/>
      <c r="AC1707" s="31"/>
      <c r="AD1707" s="31"/>
      <c r="AE1707" s="31"/>
      <c r="AF1707" s="31"/>
      <c r="AG1707" s="31"/>
      <c r="AH1707" s="31"/>
      <c r="AI1707" s="31"/>
      <c r="AJ1707" s="31"/>
      <c r="AK1707" s="31"/>
      <c r="AL1707" s="31"/>
      <c r="AM1707" s="71" t="s">
        <v>6643</v>
      </c>
    </row>
    <row r="1708" spans="1:39" ht="23.25">
      <c r="A1708" s="33">
        <v>1378900</v>
      </c>
      <c r="B1708" s="39" t="s">
        <v>73</v>
      </c>
      <c r="C1708" s="32" t="s">
        <v>90</v>
      </c>
      <c r="D1708" s="48">
        <v>3072</v>
      </c>
      <c r="E1708" s="32" t="s">
        <v>75</v>
      </c>
      <c r="F1708" s="29" t="s">
        <v>6644</v>
      </c>
      <c r="G1708" s="29" t="s">
        <v>6645</v>
      </c>
      <c r="H1708" s="30" t="s">
        <v>6646</v>
      </c>
      <c r="I1708" s="32" t="s">
        <v>6642</v>
      </c>
      <c r="J1708" s="31" t="s">
        <v>175</v>
      </c>
      <c r="K1708" s="65" t="s">
        <v>357</v>
      </c>
      <c r="L1708" s="31" t="s">
        <v>558</v>
      </c>
      <c r="M1708" s="31"/>
      <c r="N1708" s="31" t="s">
        <v>552</v>
      </c>
      <c r="O1708" s="31"/>
      <c r="P1708" s="31" t="s">
        <v>482</v>
      </c>
      <c r="Q1708" s="31"/>
      <c r="R1708" s="31"/>
      <c r="S1708" s="31"/>
      <c r="T1708" s="31"/>
      <c r="U1708" s="31"/>
      <c r="V1708" s="31"/>
      <c r="W1708" s="31"/>
      <c r="X1708" s="31"/>
      <c r="Y1708" s="31"/>
      <c r="Z1708" s="31" t="s">
        <v>86</v>
      </c>
      <c r="AA1708" s="31"/>
      <c r="AB1708" s="31"/>
      <c r="AC1708" s="31"/>
      <c r="AD1708" s="31"/>
      <c r="AE1708" s="31"/>
      <c r="AF1708" s="31"/>
      <c r="AG1708" s="31"/>
      <c r="AH1708" s="31"/>
      <c r="AI1708" s="31"/>
      <c r="AJ1708" s="31"/>
      <c r="AK1708" s="31"/>
      <c r="AL1708" s="31"/>
      <c r="AM1708" s="71" t="s">
        <v>6647</v>
      </c>
    </row>
    <row r="1709" spans="1:39">
      <c r="A1709" s="33">
        <v>1378914</v>
      </c>
      <c r="B1709" s="39" t="s">
        <v>73</v>
      </c>
      <c r="C1709" s="32" t="s">
        <v>90</v>
      </c>
      <c r="D1709" s="48">
        <v>3071</v>
      </c>
      <c r="E1709" s="32" t="s">
        <v>75</v>
      </c>
      <c r="F1709" s="29" t="s">
        <v>6648</v>
      </c>
      <c r="G1709" s="29" t="s">
        <v>6649</v>
      </c>
      <c r="H1709" s="30" t="s">
        <v>6650</v>
      </c>
      <c r="I1709" s="32" t="s">
        <v>1315</v>
      </c>
      <c r="J1709" s="31" t="s">
        <v>96</v>
      </c>
      <c r="K1709" s="65" t="s">
        <v>97</v>
      </c>
      <c r="L1709" s="31"/>
      <c r="M1709" s="31" t="s">
        <v>551</v>
      </c>
      <c r="N1709" s="31"/>
      <c r="O1709" s="31" t="s">
        <v>564</v>
      </c>
      <c r="P1709" s="31" t="s">
        <v>482</v>
      </c>
      <c r="Q1709" s="31"/>
      <c r="R1709" s="31"/>
      <c r="S1709" s="31"/>
      <c r="T1709" s="31"/>
      <c r="U1709" s="31"/>
      <c r="V1709" s="31"/>
      <c r="W1709" s="31"/>
      <c r="X1709" s="31" t="s">
        <v>99</v>
      </c>
      <c r="Y1709" s="31"/>
      <c r="Z1709" s="31"/>
      <c r="AA1709" s="31"/>
      <c r="AB1709" s="31"/>
      <c r="AC1709" s="31" t="s">
        <v>109</v>
      </c>
      <c r="AD1709" s="31"/>
      <c r="AE1709" s="31"/>
      <c r="AF1709" s="31"/>
      <c r="AG1709" s="31"/>
      <c r="AH1709" s="31"/>
      <c r="AI1709" s="31"/>
      <c r="AJ1709" s="31"/>
      <c r="AK1709" s="31" t="s">
        <v>221</v>
      </c>
      <c r="AL1709" s="31"/>
      <c r="AM1709" s="71" t="s">
        <v>6651</v>
      </c>
    </row>
    <row r="1710" spans="1:39">
      <c r="A1710" s="33">
        <v>1378918</v>
      </c>
      <c r="B1710" s="39" t="s">
        <v>73</v>
      </c>
      <c r="C1710" s="32" t="s">
        <v>74</v>
      </c>
      <c r="D1710" s="48">
        <v>3134</v>
      </c>
      <c r="E1710" s="32" t="s">
        <v>75</v>
      </c>
      <c r="F1710" s="29" t="s">
        <v>6652</v>
      </c>
      <c r="G1710" s="29" t="s">
        <v>5156</v>
      </c>
      <c r="H1710" s="30" t="s">
        <v>6653</v>
      </c>
      <c r="I1710" s="32" t="s">
        <v>1001</v>
      </c>
      <c r="J1710" s="31" t="s">
        <v>869</v>
      </c>
      <c r="K1710" s="65" t="s">
        <v>97</v>
      </c>
      <c r="L1710" s="31"/>
      <c r="M1710" s="31" t="s">
        <v>551</v>
      </c>
      <c r="N1710" s="31" t="s">
        <v>552</v>
      </c>
      <c r="O1710" s="31"/>
      <c r="P1710" s="31" t="s">
        <v>482</v>
      </c>
      <c r="Q1710" s="31"/>
      <c r="R1710" s="31"/>
      <c r="S1710" s="31"/>
      <c r="T1710" s="31"/>
      <c r="U1710" s="31" t="s">
        <v>565</v>
      </c>
      <c r="V1710" s="31" t="s">
        <v>588</v>
      </c>
      <c r="W1710" s="31"/>
      <c r="X1710" s="31"/>
      <c r="Y1710" s="31"/>
      <c r="Z1710" s="31"/>
      <c r="AA1710" s="31" t="s">
        <v>87</v>
      </c>
      <c r="AB1710" s="31"/>
      <c r="AC1710" s="31"/>
      <c r="AD1710" s="31"/>
      <c r="AE1710" s="31"/>
      <c r="AF1710" s="31"/>
      <c r="AG1710" s="31"/>
      <c r="AH1710" s="31"/>
      <c r="AI1710" s="31"/>
      <c r="AJ1710" s="31"/>
      <c r="AK1710" s="31"/>
      <c r="AL1710" s="31"/>
      <c r="AM1710" s="71"/>
    </row>
    <row r="1711" spans="1:39">
      <c r="A1711" s="33">
        <v>1378923</v>
      </c>
      <c r="B1711" s="39" t="s">
        <v>89</v>
      </c>
      <c r="C1711" s="32" t="s">
        <v>74</v>
      </c>
      <c r="D1711" s="48">
        <v>3006</v>
      </c>
      <c r="E1711" s="32" t="s">
        <v>91</v>
      </c>
      <c r="F1711" s="29" t="s">
        <v>6654</v>
      </c>
      <c r="G1711" s="29" t="s">
        <v>6655</v>
      </c>
      <c r="H1711" s="30" t="s">
        <v>6656</v>
      </c>
      <c r="I1711" s="32" t="s">
        <v>377</v>
      </c>
      <c r="J1711" s="31" t="s">
        <v>175</v>
      </c>
      <c r="K1711" s="65" t="s">
        <v>97</v>
      </c>
      <c r="L1711" s="31" t="s">
        <v>558</v>
      </c>
      <c r="M1711" s="31"/>
      <c r="N1711" s="31"/>
      <c r="O1711" s="31" t="s">
        <v>564</v>
      </c>
      <c r="P1711" s="31"/>
      <c r="Q1711" s="31"/>
      <c r="R1711" s="31"/>
      <c r="S1711" s="31"/>
      <c r="T1711" s="31"/>
      <c r="U1711" s="31"/>
      <c r="V1711" s="31"/>
      <c r="W1711" s="31" t="s">
        <v>108</v>
      </c>
      <c r="X1711" s="31"/>
      <c r="Y1711" s="31" t="s">
        <v>146</v>
      </c>
      <c r="Z1711" s="31" t="s">
        <v>86</v>
      </c>
      <c r="AA1711" s="31"/>
      <c r="AB1711" s="31"/>
      <c r="AC1711" s="31"/>
      <c r="AD1711" s="31"/>
      <c r="AE1711" s="31"/>
      <c r="AF1711" s="31"/>
      <c r="AG1711" s="31"/>
      <c r="AH1711" s="31"/>
      <c r="AI1711" s="31"/>
      <c r="AJ1711" s="31"/>
      <c r="AK1711" s="31"/>
      <c r="AL1711" s="31"/>
      <c r="AM1711" s="71" t="s">
        <v>6657</v>
      </c>
    </row>
    <row r="1712" spans="1:39">
      <c r="A1712" s="33">
        <v>1378925</v>
      </c>
      <c r="B1712" s="39" t="s">
        <v>89</v>
      </c>
      <c r="C1712" s="32" t="s">
        <v>74</v>
      </c>
      <c r="D1712" s="48">
        <v>3006</v>
      </c>
      <c r="E1712" s="32" t="s">
        <v>91</v>
      </c>
      <c r="F1712" s="29" t="s">
        <v>6658</v>
      </c>
      <c r="G1712" s="29" t="s">
        <v>6659</v>
      </c>
      <c r="H1712" s="30" t="s">
        <v>6660</v>
      </c>
      <c r="I1712" s="32" t="s">
        <v>377</v>
      </c>
      <c r="J1712" s="31" t="s">
        <v>175</v>
      </c>
      <c r="K1712" s="65" t="s">
        <v>97</v>
      </c>
      <c r="L1712" s="31" t="s">
        <v>558</v>
      </c>
      <c r="M1712" s="31"/>
      <c r="N1712" s="31" t="s">
        <v>552</v>
      </c>
      <c r="O1712" s="31"/>
      <c r="P1712" s="31"/>
      <c r="Q1712" s="31"/>
      <c r="R1712" s="31"/>
      <c r="S1712" s="31"/>
      <c r="T1712" s="31"/>
      <c r="U1712" s="31"/>
      <c r="V1712" s="31"/>
      <c r="W1712" s="31"/>
      <c r="X1712" s="31"/>
      <c r="Y1712" s="31"/>
      <c r="Z1712" s="31"/>
      <c r="AA1712" s="31"/>
      <c r="AB1712" s="31"/>
      <c r="AC1712" s="31" t="s">
        <v>109</v>
      </c>
      <c r="AD1712" s="31"/>
      <c r="AE1712" s="31"/>
      <c r="AF1712" s="31"/>
      <c r="AG1712" s="31"/>
      <c r="AH1712" s="31"/>
      <c r="AI1712" s="31"/>
      <c r="AJ1712" s="31" t="s">
        <v>197</v>
      </c>
      <c r="AK1712" s="31"/>
      <c r="AL1712" s="31"/>
      <c r="AM1712" s="71" t="s">
        <v>6661</v>
      </c>
    </row>
    <row r="1713" spans="1:39">
      <c r="A1713" s="33">
        <v>1378926</v>
      </c>
      <c r="B1713" s="39" t="s">
        <v>73</v>
      </c>
      <c r="C1713" s="32" t="s">
        <v>90</v>
      </c>
      <c r="D1713" s="48">
        <v>3551</v>
      </c>
      <c r="E1713" s="32" t="s">
        <v>75</v>
      </c>
      <c r="F1713" s="29" t="s">
        <v>6662</v>
      </c>
      <c r="G1713" s="29" t="s">
        <v>6663</v>
      </c>
      <c r="H1713" s="30" t="s">
        <v>6664</v>
      </c>
      <c r="I1713" s="32" t="s">
        <v>4480</v>
      </c>
      <c r="J1713" s="31" t="s">
        <v>123</v>
      </c>
      <c r="K1713" s="65" t="s">
        <v>97</v>
      </c>
      <c r="L1713" s="31"/>
      <c r="M1713" s="31"/>
      <c r="N1713" s="31"/>
      <c r="O1713" s="31" t="s">
        <v>564</v>
      </c>
      <c r="P1713" s="31"/>
      <c r="Q1713" s="31"/>
      <c r="R1713" s="31"/>
      <c r="S1713" s="31"/>
      <c r="T1713" s="31"/>
      <c r="U1713" s="31"/>
      <c r="V1713" s="31" t="s">
        <v>588</v>
      </c>
      <c r="W1713" s="31"/>
      <c r="X1713" s="31"/>
      <c r="Y1713" s="31"/>
      <c r="Z1713" s="31"/>
      <c r="AA1713" s="31"/>
      <c r="AB1713" s="31"/>
      <c r="AC1713" s="31"/>
      <c r="AD1713" s="31"/>
      <c r="AE1713" s="31"/>
      <c r="AF1713" s="31"/>
      <c r="AG1713" s="31"/>
      <c r="AH1713" s="31"/>
      <c r="AI1713" s="31"/>
      <c r="AJ1713" s="31"/>
      <c r="AK1713" s="31" t="s">
        <v>221</v>
      </c>
      <c r="AL1713" s="31" t="s">
        <v>262</v>
      </c>
      <c r="AM1713" s="71" t="s">
        <v>6665</v>
      </c>
    </row>
    <row r="1714" spans="1:39" ht="23.25">
      <c r="A1714" s="33">
        <v>1378927</v>
      </c>
      <c r="B1714" s="39" t="s">
        <v>89</v>
      </c>
      <c r="C1714" s="32" t="s">
        <v>74</v>
      </c>
      <c r="D1714" s="48">
        <v>3006</v>
      </c>
      <c r="E1714" s="32" t="s">
        <v>75</v>
      </c>
      <c r="F1714" s="29" t="s">
        <v>6666</v>
      </c>
      <c r="G1714" s="29" t="s">
        <v>6667</v>
      </c>
      <c r="H1714" s="30" t="s">
        <v>6668</v>
      </c>
      <c r="I1714" s="32" t="s">
        <v>377</v>
      </c>
      <c r="J1714" s="31" t="s">
        <v>175</v>
      </c>
      <c r="K1714" s="65" t="s">
        <v>97</v>
      </c>
      <c r="L1714" s="31"/>
      <c r="M1714" s="31" t="s">
        <v>551</v>
      </c>
      <c r="N1714" s="31"/>
      <c r="O1714" s="31"/>
      <c r="P1714" s="31" t="s">
        <v>482</v>
      </c>
      <c r="Q1714" s="31" t="s">
        <v>648</v>
      </c>
      <c r="R1714" s="31"/>
      <c r="S1714" s="31"/>
      <c r="T1714" s="31"/>
      <c r="U1714" s="31"/>
      <c r="V1714" s="31"/>
      <c r="W1714" s="31"/>
      <c r="X1714" s="31" t="s">
        <v>99</v>
      </c>
      <c r="Y1714" s="31"/>
      <c r="Z1714" s="31"/>
      <c r="AA1714" s="31"/>
      <c r="AB1714" s="31"/>
      <c r="AC1714" s="31" t="s">
        <v>109</v>
      </c>
      <c r="AD1714" s="31"/>
      <c r="AE1714" s="31"/>
      <c r="AF1714" s="31"/>
      <c r="AG1714" s="31"/>
      <c r="AH1714" s="31"/>
      <c r="AI1714" s="31"/>
      <c r="AJ1714" s="31" t="s">
        <v>197</v>
      </c>
      <c r="AK1714" s="31"/>
      <c r="AL1714" s="31"/>
      <c r="AM1714" s="71" t="s">
        <v>6669</v>
      </c>
    </row>
    <row r="1715" spans="1:39">
      <c r="A1715" s="33">
        <v>1378929</v>
      </c>
      <c r="B1715" s="39" t="s">
        <v>309</v>
      </c>
      <c r="C1715" s="32" t="s">
        <v>90</v>
      </c>
      <c r="D1715" s="48">
        <v>3011</v>
      </c>
      <c r="E1715" s="32" t="s">
        <v>91</v>
      </c>
      <c r="F1715" s="29" t="s">
        <v>6670</v>
      </c>
      <c r="G1715" s="29" t="s">
        <v>6671</v>
      </c>
      <c r="H1715" s="30" t="s">
        <v>6672</v>
      </c>
      <c r="I1715" s="32" t="s">
        <v>523</v>
      </c>
      <c r="J1715" s="31" t="s">
        <v>135</v>
      </c>
      <c r="K1715" s="65" t="s">
        <v>97</v>
      </c>
      <c r="L1715" s="31"/>
      <c r="M1715" s="31" t="s">
        <v>551</v>
      </c>
      <c r="N1715" s="31"/>
      <c r="O1715" s="31" t="s">
        <v>564</v>
      </c>
      <c r="P1715" s="31"/>
      <c r="Q1715" s="31" t="s">
        <v>648</v>
      </c>
      <c r="R1715" s="31"/>
      <c r="S1715" s="31"/>
      <c r="T1715" s="31"/>
      <c r="U1715" s="31"/>
      <c r="V1715" s="31"/>
      <c r="W1715" s="31"/>
      <c r="X1715" s="31" t="s">
        <v>99</v>
      </c>
      <c r="Y1715" s="31"/>
      <c r="Z1715" s="31" t="s">
        <v>86</v>
      </c>
      <c r="AA1715" s="31" t="s">
        <v>87</v>
      </c>
      <c r="AB1715" s="31"/>
      <c r="AC1715" s="31"/>
      <c r="AD1715" s="31"/>
      <c r="AE1715" s="31"/>
      <c r="AF1715" s="31"/>
      <c r="AG1715" s="31"/>
      <c r="AH1715" s="31"/>
      <c r="AI1715" s="31"/>
      <c r="AJ1715" s="31"/>
      <c r="AK1715" s="31"/>
      <c r="AL1715" s="31"/>
      <c r="AM1715" s="71" t="s">
        <v>6673</v>
      </c>
    </row>
    <row r="1716" spans="1:39">
      <c r="A1716" s="33">
        <v>1378932</v>
      </c>
      <c r="B1716" s="39" t="s">
        <v>73</v>
      </c>
      <c r="C1716" s="32" t="s">
        <v>74</v>
      </c>
      <c r="D1716" s="48">
        <v>3551</v>
      </c>
      <c r="E1716" s="32" t="s">
        <v>75</v>
      </c>
      <c r="F1716" s="29" t="s">
        <v>6674</v>
      </c>
      <c r="G1716" s="29" t="s">
        <v>6675</v>
      </c>
      <c r="H1716" s="30" t="s">
        <v>6676</v>
      </c>
      <c r="I1716" s="32" t="s">
        <v>4480</v>
      </c>
      <c r="J1716" s="31" t="s">
        <v>123</v>
      </c>
      <c r="K1716" s="65" t="s">
        <v>97</v>
      </c>
      <c r="L1716" s="31"/>
      <c r="M1716" s="31"/>
      <c r="N1716" s="31"/>
      <c r="O1716" s="31"/>
      <c r="P1716" s="31" t="s">
        <v>482</v>
      </c>
      <c r="Q1716" s="31"/>
      <c r="R1716" s="31"/>
      <c r="S1716" s="31"/>
      <c r="T1716" s="31"/>
      <c r="U1716" s="31"/>
      <c r="V1716" s="31" t="s">
        <v>588</v>
      </c>
      <c r="W1716" s="31"/>
      <c r="X1716" s="31"/>
      <c r="Y1716" s="31"/>
      <c r="Z1716" s="31"/>
      <c r="AA1716" s="31"/>
      <c r="AB1716" s="31"/>
      <c r="AC1716" s="31" t="s">
        <v>109</v>
      </c>
      <c r="AD1716" s="31"/>
      <c r="AE1716" s="31"/>
      <c r="AF1716" s="31"/>
      <c r="AG1716" s="31"/>
      <c r="AH1716" s="31"/>
      <c r="AI1716" s="31"/>
      <c r="AJ1716" s="31"/>
      <c r="AK1716" s="31" t="s">
        <v>221</v>
      </c>
      <c r="AL1716" s="31"/>
      <c r="AM1716" s="71" t="s">
        <v>6677</v>
      </c>
    </row>
    <row r="1717" spans="1:39" ht="23.25">
      <c r="A1717" s="33">
        <v>1378941</v>
      </c>
      <c r="B1717" s="39" t="s">
        <v>73</v>
      </c>
      <c r="C1717" s="32" t="s">
        <v>90</v>
      </c>
      <c r="D1717" s="48">
        <v>3194</v>
      </c>
      <c r="E1717" s="32" t="s">
        <v>91</v>
      </c>
      <c r="F1717" s="29" t="s">
        <v>6678</v>
      </c>
      <c r="G1717" s="29" t="s">
        <v>6679</v>
      </c>
      <c r="H1717" s="30" t="s">
        <v>6680</v>
      </c>
      <c r="I1717" s="32" t="s">
        <v>2570</v>
      </c>
      <c r="J1717" s="31" t="s">
        <v>579</v>
      </c>
      <c r="K1717" s="65" t="s">
        <v>81</v>
      </c>
      <c r="L1717" s="31"/>
      <c r="M1717" s="31" t="s">
        <v>551</v>
      </c>
      <c r="N1717" s="31" t="s">
        <v>552</v>
      </c>
      <c r="O1717" s="31" t="s">
        <v>564</v>
      </c>
      <c r="P1717" s="31"/>
      <c r="Q1717" s="31"/>
      <c r="R1717" s="31"/>
      <c r="S1717" s="31"/>
      <c r="T1717" s="31"/>
      <c r="U1717" s="31"/>
      <c r="V1717" s="31"/>
      <c r="W1717" s="31"/>
      <c r="X1717" s="31"/>
      <c r="Y1717" s="31" t="s">
        <v>146</v>
      </c>
      <c r="Z1717" s="31" t="s">
        <v>86</v>
      </c>
      <c r="AA1717" s="31"/>
      <c r="AB1717" s="31"/>
      <c r="AC1717" s="31" t="s">
        <v>109</v>
      </c>
      <c r="AD1717" s="31"/>
      <c r="AE1717" s="31"/>
      <c r="AF1717" s="31"/>
      <c r="AG1717" s="31"/>
      <c r="AH1717" s="31"/>
      <c r="AI1717" s="31"/>
      <c r="AJ1717" s="31"/>
      <c r="AK1717" s="31"/>
      <c r="AL1717" s="31"/>
      <c r="AM1717" s="71" t="s">
        <v>6681</v>
      </c>
    </row>
    <row r="1718" spans="1:39">
      <c r="A1718" s="33">
        <v>1378949</v>
      </c>
      <c r="B1718" s="39" t="s">
        <v>73</v>
      </c>
      <c r="C1718" s="32" t="s">
        <v>74</v>
      </c>
      <c r="D1718" s="48">
        <v>3030</v>
      </c>
      <c r="E1718" s="32" t="s">
        <v>91</v>
      </c>
      <c r="F1718" s="29" t="s">
        <v>6682</v>
      </c>
      <c r="G1718" s="29" t="s">
        <v>6683</v>
      </c>
      <c r="H1718" s="30" t="s">
        <v>6684</v>
      </c>
      <c r="I1718" s="32" t="s">
        <v>187</v>
      </c>
      <c r="J1718" s="31" t="s">
        <v>188</v>
      </c>
      <c r="K1718" s="65" t="s">
        <v>97</v>
      </c>
      <c r="L1718" s="31"/>
      <c r="M1718" s="31"/>
      <c r="N1718" s="31"/>
      <c r="O1718" s="31"/>
      <c r="P1718" s="31"/>
      <c r="Q1718" s="31"/>
      <c r="R1718" s="31"/>
      <c r="S1718" s="31" t="s">
        <v>203</v>
      </c>
      <c r="T1718" s="31"/>
      <c r="U1718" s="31" t="s">
        <v>565</v>
      </c>
      <c r="V1718" s="31" t="s">
        <v>588</v>
      </c>
      <c r="W1718" s="31"/>
      <c r="X1718" s="31"/>
      <c r="Y1718" s="31"/>
      <c r="Z1718" s="31"/>
      <c r="AA1718" s="31"/>
      <c r="AB1718" s="31"/>
      <c r="AC1718" s="31"/>
      <c r="AD1718" s="31"/>
      <c r="AE1718" s="31"/>
      <c r="AF1718" s="31"/>
      <c r="AG1718" s="31"/>
      <c r="AH1718" s="31"/>
      <c r="AI1718" s="31"/>
      <c r="AJ1718" s="31"/>
      <c r="AK1718" s="31" t="s">
        <v>221</v>
      </c>
      <c r="AL1718" s="31"/>
      <c r="AM1718" s="71" t="s">
        <v>6685</v>
      </c>
    </row>
    <row r="1719" spans="1:39">
      <c r="A1719" s="33">
        <v>1378956</v>
      </c>
      <c r="B1719" s="39" t="s">
        <v>73</v>
      </c>
      <c r="C1719" s="32" t="s">
        <v>74</v>
      </c>
      <c r="D1719" s="48">
        <v>3170</v>
      </c>
      <c r="E1719" s="32" t="s">
        <v>75</v>
      </c>
      <c r="F1719" s="29" t="s">
        <v>6686</v>
      </c>
      <c r="G1719" s="29" t="s">
        <v>6687</v>
      </c>
      <c r="H1719" s="30" t="s">
        <v>6688</v>
      </c>
      <c r="I1719" s="32" t="s">
        <v>1649</v>
      </c>
      <c r="J1719" s="31" t="s">
        <v>747</v>
      </c>
      <c r="K1719" s="65" t="s">
        <v>97</v>
      </c>
      <c r="L1719" s="31" t="s">
        <v>558</v>
      </c>
      <c r="M1719" s="31"/>
      <c r="N1719" s="31" t="s">
        <v>552</v>
      </c>
      <c r="O1719" s="31"/>
      <c r="P1719" s="31"/>
      <c r="Q1719" s="31" t="s">
        <v>648</v>
      </c>
      <c r="R1719" s="31"/>
      <c r="S1719" s="31"/>
      <c r="T1719" s="31"/>
      <c r="U1719" s="31"/>
      <c r="V1719" s="31"/>
      <c r="W1719" s="31"/>
      <c r="X1719" s="31"/>
      <c r="Y1719" s="31"/>
      <c r="Z1719" s="31"/>
      <c r="AA1719" s="31" t="s">
        <v>87</v>
      </c>
      <c r="AB1719" s="31"/>
      <c r="AC1719" s="31"/>
      <c r="AD1719" s="31"/>
      <c r="AE1719" s="31"/>
      <c r="AF1719" s="31"/>
      <c r="AG1719" s="31"/>
      <c r="AH1719" s="31"/>
      <c r="AI1719" s="31" t="s">
        <v>241</v>
      </c>
      <c r="AJ1719" s="31"/>
      <c r="AK1719" s="31" t="s">
        <v>221</v>
      </c>
      <c r="AL1719" s="31"/>
      <c r="AM1719" s="71" t="s">
        <v>6689</v>
      </c>
    </row>
    <row r="1720" spans="1:39">
      <c r="A1720" s="33">
        <v>1378977</v>
      </c>
      <c r="B1720" s="39" t="s">
        <v>89</v>
      </c>
      <c r="C1720" s="32" t="s">
        <v>74</v>
      </c>
      <c r="D1720" s="48">
        <v>3551</v>
      </c>
      <c r="E1720" s="32" t="s">
        <v>91</v>
      </c>
      <c r="F1720" s="29" t="s">
        <v>6690</v>
      </c>
      <c r="G1720" s="29" t="s">
        <v>6691</v>
      </c>
      <c r="H1720" s="30" t="s">
        <v>6692</v>
      </c>
      <c r="I1720" s="32" t="s">
        <v>4480</v>
      </c>
      <c r="J1720" s="31" t="s">
        <v>123</v>
      </c>
      <c r="K1720" s="65" t="s">
        <v>97</v>
      </c>
      <c r="L1720" s="31"/>
      <c r="M1720" s="31" t="s">
        <v>551</v>
      </c>
      <c r="N1720" s="31"/>
      <c r="O1720" s="31"/>
      <c r="P1720" s="31"/>
      <c r="Q1720" s="31" t="s">
        <v>648</v>
      </c>
      <c r="R1720" s="31"/>
      <c r="S1720" s="31"/>
      <c r="T1720" s="31"/>
      <c r="U1720" s="31" t="s">
        <v>565</v>
      </c>
      <c r="V1720" s="31"/>
      <c r="W1720" s="31"/>
      <c r="X1720" s="31" t="s">
        <v>99</v>
      </c>
      <c r="Y1720" s="31"/>
      <c r="Z1720" s="31"/>
      <c r="AA1720" s="31"/>
      <c r="AB1720" s="31"/>
      <c r="AC1720" s="31"/>
      <c r="AD1720" s="31" t="s">
        <v>240</v>
      </c>
      <c r="AE1720" s="31"/>
      <c r="AF1720" s="31"/>
      <c r="AG1720" s="31"/>
      <c r="AH1720" s="31"/>
      <c r="AI1720" s="31"/>
      <c r="AJ1720" s="31"/>
      <c r="AK1720" s="31"/>
      <c r="AL1720" s="31"/>
      <c r="AM1720" s="71" t="s">
        <v>6693</v>
      </c>
    </row>
    <row r="1721" spans="1:39">
      <c r="A1721" s="33">
        <v>1378978</v>
      </c>
      <c r="B1721" s="39" t="s">
        <v>73</v>
      </c>
      <c r="C1721" s="32" t="s">
        <v>74</v>
      </c>
      <c r="D1721" s="48">
        <v>3070</v>
      </c>
      <c r="E1721" s="32" t="s">
        <v>75</v>
      </c>
      <c r="F1721" s="29" t="s">
        <v>6694</v>
      </c>
      <c r="G1721" s="29" t="s">
        <v>6695</v>
      </c>
      <c r="H1721" s="30" t="s">
        <v>6696</v>
      </c>
      <c r="I1721" s="32" t="s">
        <v>1315</v>
      </c>
      <c r="J1721" s="31" t="s">
        <v>96</v>
      </c>
      <c r="K1721" s="65" t="s">
        <v>97</v>
      </c>
      <c r="L1721" s="31"/>
      <c r="M1721" s="31" t="s">
        <v>551</v>
      </c>
      <c r="N1721" s="31" t="s">
        <v>552</v>
      </c>
      <c r="O1721" s="31"/>
      <c r="P1721" s="31" t="s">
        <v>482</v>
      </c>
      <c r="Q1721" s="31"/>
      <c r="R1721" s="31"/>
      <c r="S1721" s="31"/>
      <c r="T1721" s="31"/>
      <c r="U1721" s="31" t="s">
        <v>565</v>
      </c>
      <c r="V1721" s="31" t="s">
        <v>588</v>
      </c>
      <c r="W1721" s="31"/>
      <c r="X1721" s="31"/>
      <c r="Y1721" s="31"/>
      <c r="Z1721" s="31"/>
      <c r="AA1721" s="31"/>
      <c r="AB1721" s="31"/>
      <c r="AC1721" s="31" t="s">
        <v>109</v>
      </c>
      <c r="AD1721" s="31"/>
      <c r="AE1721" s="31"/>
      <c r="AF1721" s="31"/>
      <c r="AG1721" s="31"/>
      <c r="AH1721" s="31"/>
      <c r="AI1721" s="31"/>
      <c r="AJ1721" s="31"/>
      <c r="AK1721" s="31"/>
      <c r="AL1721" s="31"/>
      <c r="AM1721" s="71"/>
    </row>
    <row r="1722" spans="1:39">
      <c r="A1722" s="33">
        <v>1378979</v>
      </c>
      <c r="B1722" s="39" t="s">
        <v>89</v>
      </c>
      <c r="C1722" s="32" t="s">
        <v>74</v>
      </c>
      <c r="D1722" s="48">
        <v>3071</v>
      </c>
      <c r="E1722" s="32" t="s">
        <v>75</v>
      </c>
      <c r="F1722" s="29" t="s">
        <v>6697</v>
      </c>
      <c r="G1722" s="29" t="s">
        <v>6698</v>
      </c>
      <c r="H1722" s="30" t="s">
        <v>6699</v>
      </c>
      <c r="I1722" s="32" t="s">
        <v>481</v>
      </c>
      <c r="J1722" s="31" t="s">
        <v>80</v>
      </c>
      <c r="K1722" s="65" t="s">
        <v>97</v>
      </c>
      <c r="L1722" s="31"/>
      <c r="M1722" s="31"/>
      <c r="N1722" s="31"/>
      <c r="O1722" s="31"/>
      <c r="P1722" s="31" t="s">
        <v>482</v>
      </c>
      <c r="Q1722" s="31"/>
      <c r="R1722" s="31"/>
      <c r="S1722" s="31"/>
      <c r="T1722" s="31"/>
      <c r="U1722" s="31"/>
      <c r="V1722" s="31" t="s">
        <v>588</v>
      </c>
      <c r="W1722" s="31"/>
      <c r="X1722" s="31" t="s">
        <v>99</v>
      </c>
      <c r="Y1722" s="31"/>
      <c r="Z1722" s="31"/>
      <c r="AA1722" s="31"/>
      <c r="AB1722" s="31"/>
      <c r="AC1722" s="31"/>
      <c r="AD1722" s="31"/>
      <c r="AE1722" s="31"/>
      <c r="AF1722" s="31"/>
      <c r="AG1722" s="31"/>
      <c r="AH1722" s="31"/>
      <c r="AI1722" s="31"/>
      <c r="AJ1722" s="31"/>
      <c r="AK1722" s="31"/>
      <c r="AL1722" s="31"/>
      <c r="AM1722" s="71" t="s">
        <v>6700</v>
      </c>
    </row>
    <row r="1723" spans="1:39">
      <c r="A1723" s="33">
        <v>1378982</v>
      </c>
      <c r="B1723" s="39" t="s">
        <v>89</v>
      </c>
      <c r="C1723" s="32" t="s">
        <v>74</v>
      </c>
      <c r="D1723" s="48">
        <v>3017</v>
      </c>
      <c r="E1723" s="32" t="s">
        <v>75</v>
      </c>
      <c r="F1723" s="29" t="s">
        <v>6701</v>
      </c>
      <c r="G1723" s="29" t="s">
        <v>6702</v>
      </c>
      <c r="H1723" s="30" t="s">
        <v>6703</v>
      </c>
      <c r="I1723" s="32" t="s">
        <v>1315</v>
      </c>
      <c r="J1723" s="31" t="s">
        <v>96</v>
      </c>
      <c r="K1723" s="65" t="s">
        <v>97</v>
      </c>
      <c r="L1723" s="31"/>
      <c r="M1723" s="31" t="s">
        <v>551</v>
      </c>
      <c r="N1723" s="31"/>
      <c r="O1723" s="31" t="s">
        <v>564</v>
      </c>
      <c r="P1723" s="31" t="s">
        <v>482</v>
      </c>
      <c r="Q1723" s="31"/>
      <c r="R1723" s="31"/>
      <c r="S1723" s="31"/>
      <c r="T1723" s="31"/>
      <c r="U1723" s="31"/>
      <c r="V1723" s="31" t="s">
        <v>588</v>
      </c>
      <c r="W1723" s="31"/>
      <c r="X1723" s="31"/>
      <c r="Y1723" s="31"/>
      <c r="Z1723" s="31"/>
      <c r="AA1723" s="31"/>
      <c r="AB1723" s="31"/>
      <c r="AC1723" s="31" t="s">
        <v>109</v>
      </c>
      <c r="AD1723" s="31"/>
      <c r="AE1723" s="31"/>
      <c r="AF1723" s="31"/>
      <c r="AG1723" s="31"/>
      <c r="AH1723" s="31"/>
      <c r="AI1723" s="31"/>
      <c r="AJ1723" s="31"/>
      <c r="AK1723" s="31" t="s">
        <v>221</v>
      </c>
      <c r="AL1723" s="31"/>
      <c r="AM1723" s="71" t="s">
        <v>6704</v>
      </c>
    </row>
    <row r="1724" spans="1:39">
      <c r="A1724" s="33">
        <v>1378983</v>
      </c>
      <c r="B1724" s="39" t="s">
        <v>89</v>
      </c>
      <c r="C1724" s="32" t="s">
        <v>90</v>
      </c>
      <c r="D1724" s="48">
        <v>3551</v>
      </c>
      <c r="E1724" s="32" t="s">
        <v>75</v>
      </c>
      <c r="F1724" s="29" t="s">
        <v>6705</v>
      </c>
      <c r="G1724" s="29" t="s">
        <v>6706</v>
      </c>
      <c r="H1724" s="30" t="s">
        <v>6707</v>
      </c>
      <c r="I1724" s="32" t="s">
        <v>4480</v>
      </c>
      <c r="J1724" s="31" t="s">
        <v>123</v>
      </c>
      <c r="K1724" s="65" t="s">
        <v>97</v>
      </c>
      <c r="L1724" s="31" t="s">
        <v>558</v>
      </c>
      <c r="M1724" s="31"/>
      <c r="N1724" s="31" t="s">
        <v>552</v>
      </c>
      <c r="O1724" s="31"/>
      <c r="P1724" s="31" t="s">
        <v>482</v>
      </c>
      <c r="Q1724" s="31"/>
      <c r="R1724" s="31"/>
      <c r="S1724" s="31"/>
      <c r="T1724" s="31"/>
      <c r="U1724" s="31" t="s">
        <v>565</v>
      </c>
      <c r="V1724" s="31" t="s">
        <v>588</v>
      </c>
      <c r="W1724" s="31"/>
      <c r="X1724" s="31"/>
      <c r="Y1724" s="31"/>
      <c r="Z1724" s="31"/>
      <c r="AA1724" s="31"/>
      <c r="AB1724" s="31"/>
      <c r="AC1724" s="31"/>
      <c r="AD1724" s="31"/>
      <c r="AE1724" s="31"/>
      <c r="AF1724" s="31"/>
      <c r="AG1724" s="31"/>
      <c r="AH1724" s="31"/>
      <c r="AI1724" s="31" t="s">
        <v>241</v>
      </c>
      <c r="AJ1724" s="31"/>
      <c r="AK1724" s="31"/>
      <c r="AL1724" s="31"/>
      <c r="AM1724" s="71" t="s">
        <v>6708</v>
      </c>
    </row>
    <row r="1725" spans="1:39">
      <c r="A1725" s="33">
        <v>1377046</v>
      </c>
      <c r="B1725" s="39" t="s">
        <v>89</v>
      </c>
      <c r="C1725" s="32" t="s">
        <v>74</v>
      </c>
      <c r="D1725" s="48">
        <v>3070</v>
      </c>
      <c r="E1725" s="32" t="s">
        <v>75</v>
      </c>
      <c r="F1725" s="29" t="s">
        <v>6709</v>
      </c>
      <c r="G1725" s="29" t="s">
        <v>6710</v>
      </c>
      <c r="H1725" s="30" t="s">
        <v>6711</v>
      </c>
      <c r="I1725" s="32" t="s">
        <v>481</v>
      </c>
      <c r="J1725" s="31" t="s">
        <v>80</v>
      </c>
      <c r="K1725" s="65" t="s">
        <v>97</v>
      </c>
      <c r="L1725" s="31" t="s">
        <v>558</v>
      </c>
      <c r="M1725" s="31"/>
      <c r="N1725" s="31"/>
      <c r="O1725" s="31" t="s">
        <v>564</v>
      </c>
      <c r="P1725" s="31"/>
      <c r="Q1725" s="31" t="s">
        <v>648</v>
      </c>
      <c r="R1725" s="31"/>
      <c r="S1725" s="31"/>
      <c r="T1725" s="31" t="s">
        <v>559</v>
      </c>
      <c r="U1725" s="31"/>
      <c r="V1725" s="31"/>
      <c r="W1725" s="31"/>
      <c r="X1725" s="31"/>
      <c r="Y1725" s="31"/>
      <c r="Z1725" s="31" t="s">
        <v>86</v>
      </c>
      <c r="AA1725" s="31"/>
      <c r="AB1725" s="31"/>
      <c r="AC1725" s="31" t="s">
        <v>109</v>
      </c>
      <c r="AD1725" s="31"/>
      <c r="AE1725" s="31"/>
      <c r="AF1725" s="31"/>
      <c r="AG1725" s="31"/>
      <c r="AH1725" s="31"/>
      <c r="AI1725" s="31"/>
      <c r="AJ1725" s="31"/>
      <c r="AK1725" s="31"/>
      <c r="AL1725" s="31"/>
      <c r="AM1725" s="71" t="s">
        <v>6712</v>
      </c>
    </row>
    <row r="1726" spans="1:39">
      <c r="A1726" s="33">
        <v>1378991</v>
      </c>
      <c r="B1726" s="39" t="s">
        <v>73</v>
      </c>
      <c r="C1726" s="32" t="s">
        <v>217</v>
      </c>
      <c r="D1726" s="48">
        <v>3551</v>
      </c>
      <c r="E1726" s="32" t="s">
        <v>75</v>
      </c>
      <c r="F1726" s="29" t="s">
        <v>6713</v>
      </c>
      <c r="G1726" s="29" t="s">
        <v>6714</v>
      </c>
      <c r="H1726" s="30" t="s">
        <v>6715</v>
      </c>
      <c r="I1726" s="32" t="s">
        <v>2980</v>
      </c>
      <c r="J1726" s="31" t="s">
        <v>123</v>
      </c>
      <c r="K1726" s="65" t="s">
        <v>97</v>
      </c>
      <c r="L1726" s="31"/>
      <c r="M1726" s="31"/>
      <c r="N1726" s="31"/>
      <c r="O1726" s="31"/>
      <c r="P1726" s="31" t="s">
        <v>482</v>
      </c>
      <c r="Q1726" s="31"/>
      <c r="R1726" s="31"/>
      <c r="S1726" s="31"/>
      <c r="T1726" s="31"/>
      <c r="U1726" s="31"/>
      <c r="V1726" s="31" t="s">
        <v>588</v>
      </c>
      <c r="W1726" s="31"/>
      <c r="X1726" s="31"/>
      <c r="Y1726" s="31"/>
      <c r="Z1726" s="31"/>
      <c r="AA1726" s="31"/>
      <c r="AB1726" s="31"/>
      <c r="AC1726" s="31"/>
      <c r="AD1726" s="31"/>
      <c r="AE1726" s="31"/>
      <c r="AF1726" s="31"/>
      <c r="AG1726" s="31"/>
      <c r="AH1726" s="31"/>
      <c r="AI1726" s="31"/>
      <c r="AJ1726" s="31"/>
      <c r="AK1726" s="31"/>
      <c r="AL1726" s="31"/>
      <c r="AM1726" s="71" t="s">
        <v>6716</v>
      </c>
    </row>
    <row r="1727" spans="1:39">
      <c r="A1727" s="33">
        <v>1375169</v>
      </c>
      <c r="B1727" s="39" t="s">
        <v>309</v>
      </c>
      <c r="C1727" s="32" t="s">
        <v>74</v>
      </c>
      <c r="D1727" s="48">
        <v>3056</v>
      </c>
      <c r="E1727" s="32" t="s">
        <v>75</v>
      </c>
      <c r="F1727" s="29" t="s">
        <v>6717</v>
      </c>
      <c r="G1727" s="29" t="s">
        <v>6718</v>
      </c>
      <c r="H1727" s="30" t="s">
        <v>6719</v>
      </c>
      <c r="I1727" s="32" t="s">
        <v>481</v>
      </c>
      <c r="J1727" s="31" t="s">
        <v>80</v>
      </c>
      <c r="K1727" s="65" t="s">
        <v>97</v>
      </c>
      <c r="L1727" s="31"/>
      <c r="M1727" s="31"/>
      <c r="N1727" s="31"/>
      <c r="O1727" s="31" t="s">
        <v>564</v>
      </c>
      <c r="P1727" s="31" t="s">
        <v>482</v>
      </c>
      <c r="Q1727" s="31"/>
      <c r="R1727" s="31"/>
      <c r="S1727" s="31"/>
      <c r="T1727" s="31" t="s">
        <v>559</v>
      </c>
      <c r="U1727" s="31"/>
      <c r="V1727" s="31"/>
      <c r="W1727" s="31" t="s">
        <v>108</v>
      </c>
      <c r="X1727" s="31"/>
      <c r="Y1727" s="31"/>
      <c r="Z1727" s="31" t="s">
        <v>86</v>
      </c>
      <c r="AA1727" s="31"/>
      <c r="AB1727" s="31"/>
      <c r="AC1727" s="31"/>
      <c r="AD1727" s="31"/>
      <c r="AE1727" s="31"/>
      <c r="AF1727" s="31"/>
      <c r="AG1727" s="31"/>
      <c r="AH1727" s="31"/>
      <c r="AI1727" s="31"/>
      <c r="AJ1727" s="31"/>
      <c r="AK1727" s="31"/>
      <c r="AL1727" s="31"/>
      <c r="AM1727" s="71" t="s">
        <v>6720</v>
      </c>
    </row>
    <row r="1728" spans="1:39">
      <c r="A1728" s="33">
        <v>1378994</v>
      </c>
      <c r="B1728" s="39" t="s">
        <v>142</v>
      </c>
      <c r="C1728" s="32" t="s">
        <v>74</v>
      </c>
      <c r="D1728" s="48">
        <v>3134</v>
      </c>
      <c r="E1728" s="32" t="s">
        <v>75</v>
      </c>
      <c r="F1728" s="29" t="s">
        <v>6721</v>
      </c>
      <c r="G1728" s="29" t="s">
        <v>6722</v>
      </c>
      <c r="H1728" s="30" t="s">
        <v>6723</v>
      </c>
      <c r="I1728" s="32" t="s">
        <v>1001</v>
      </c>
      <c r="J1728" s="31" t="s">
        <v>869</v>
      </c>
      <c r="K1728" s="65" t="s">
        <v>97</v>
      </c>
      <c r="L1728" s="31"/>
      <c r="M1728" s="31"/>
      <c r="N1728" s="31"/>
      <c r="O1728" s="31"/>
      <c r="P1728" s="31" t="s">
        <v>482</v>
      </c>
      <c r="Q1728" s="31"/>
      <c r="R1728" s="31"/>
      <c r="S1728" s="31"/>
      <c r="T1728" s="31"/>
      <c r="U1728" s="31" t="s">
        <v>565</v>
      </c>
      <c r="V1728" s="31" t="s">
        <v>588</v>
      </c>
      <c r="W1728" s="31"/>
      <c r="X1728" s="31"/>
      <c r="Y1728" s="31"/>
      <c r="Z1728" s="31" t="s">
        <v>86</v>
      </c>
      <c r="AA1728" s="31"/>
      <c r="AB1728" s="31"/>
      <c r="AC1728" s="31"/>
      <c r="AD1728" s="31"/>
      <c r="AE1728" s="31"/>
      <c r="AF1728" s="31"/>
      <c r="AG1728" s="31"/>
      <c r="AH1728" s="31"/>
      <c r="AI1728" s="31"/>
      <c r="AJ1728" s="31"/>
      <c r="AK1728" s="31"/>
      <c r="AL1728" s="31"/>
      <c r="AM1728" s="71"/>
    </row>
    <row r="1729" spans="1:39" ht="23.25">
      <c r="A1729" s="33">
        <v>1378997</v>
      </c>
      <c r="B1729" s="39" t="s">
        <v>89</v>
      </c>
      <c r="C1729" s="32" t="s">
        <v>74</v>
      </c>
      <c r="D1729" s="48">
        <v>3551</v>
      </c>
      <c r="E1729" s="32" t="s">
        <v>75</v>
      </c>
      <c r="F1729" s="29" t="s">
        <v>6724</v>
      </c>
      <c r="G1729" s="29" t="s">
        <v>6725</v>
      </c>
      <c r="H1729" s="30" t="s">
        <v>6726</v>
      </c>
      <c r="I1729" s="32" t="s">
        <v>4480</v>
      </c>
      <c r="J1729" s="31" t="s">
        <v>123</v>
      </c>
      <c r="K1729" s="65" t="s">
        <v>97</v>
      </c>
      <c r="L1729" s="31"/>
      <c r="M1729" s="31" t="s">
        <v>551</v>
      </c>
      <c r="N1729" s="31" t="s">
        <v>552</v>
      </c>
      <c r="O1729" s="31"/>
      <c r="P1729" s="31" t="s">
        <v>482</v>
      </c>
      <c r="Q1729" s="31"/>
      <c r="R1729" s="31"/>
      <c r="S1729" s="31"/>
      <c r="T1729" s="31" t="s">
        <v>559</v>
      </c>
      <c r="U1729" s="31" t="s">
        <v>565</v>
      </c>
      <c r="V1729" s="31"/>
      <c r="W1729" s="31"/>
      <c r="X1729" s="31"/>
      <c r="Y1729" s="31"/>
      <c r="Z1729" s="31"/>
      <c r="AA1729" s="31"/>
      <c r="AB1729" s="31"/>
      <c r="AC1729" s="31" t="s">
        <v>109</v>
      </c>
      <c r="AD1729" s="31"/>
      <c r="AE1729" s="31"/>
      <c r="AF1729" s="31"/>
      <c r="AG1729" s="31"/>
      <c r="AH1729" s="31"/>
      <c r="AI1729" s="31"/>
      <c r="AJ1729" s="31"/>
      <c r="AK1729" s="31"/>
      <c r="AL1729" s="31"/>
      <c r="AM1729" s="71" t="s">
        <v>6727</v>
      </c>
    </row>
    <row r="1730" spans="1:39" ht="23.25">
      <c r="A1730" s="33">
        <v>1379000</v>
      </c>
      <c r="B1730" s="39" t="s">
        <v>73</v>
      </c>
      <c r="C1730" s="32" t="s">
        <v>74</v>
      </c>
      <c r="D1730" s="48">
        <v>3073</v>
      </c>
      <c r="E1730" s="32" t="s">
        <v>75</v>
      </c>
      <c r="F1730" s="29" t="s">
        <v>6728</v>
      </c>
      <c r="G1730" s="29" t="s">
        <v>6729</v>
      </c>
      <c r="H1730" s="30" t="s">
        <v>6730</v>
      </c>
      <c r="I1730" s="32" t="s">
        <v>1315</v>
      </c>
      <c r="J1730" s="31" t="s">
        <v>96</v>
      </c>
      <c r="K1730" s="65" t="s">
        <v>252</v>
      </c>
      <c r="L1730" s="31"/>
      <c r="M1730" s="31"/>
      <c r="N1730" s="31"/>
      <c r="O1730" s="31"/>
      <c r="P1730" s="31" t="s">
        <v>482</v>
      </c>
      <c r="Q1730" s="31"/>
      <c r="R1730" s="31"/>
      <c r="S1730" s="31"/>
      <c r="T1730" s="31"/>
      <c r="U1730" s="31"/>
      <c r="V1730" s="31" t="s">
        <v>588</v>
      </c>
      <c r="W1730" s="31"/>
      <c r="X1730" s="31"/>
      <c r="Y1730" s="31"/>
      <c r="Z1730" s="31"/>
      <c r="AA1730" s="31"/>
      <c r="AB1730" s="31"/>
      <c r="AC1730" s="31" t="s">
        <v>109</v>
      </c>
      <c r="AD1730" s="31"/>
      <c r="AE1730" s="31"/>
      <c r="AF1730" s="31"/>
      <c r="AG1730" s="31"/>
      <c r="AH1730" s="31"/>
      <c r="AI1730" s="31"/>
      <c r="AJ1730" s="31"/>
      <c r="AK1730" s="31" t="s">
        <v>221</v>
      </c>
      <c r="AL1730" s="31"/>
      <c r="AM1730" s="71" t="s">
        <v>6731</v>
      </c>
    </row>
    <row r="1731" spans="1:39" ht="23.25">
      <c r="A1731" s="33">
        <v>1379017</v>
      </c>
      <c r="B1731" s="39" t="s">
        <v>142</v>
      </c>
      <c r="C1731" s="32" t="s">
        <v>90</v>
      </c>
      <c r="D1731" s="48">
        <v>3071</v>
      </c>
      <c r="E1731" s="32" t="s">
        <v>75</v>
      </c>
      <c r="F1731" s="29" t="s">
        <v>6732</v>
      </c>
      <c r="G1731" s="29" t="s">
        <v>6733</v>
      </c>
      <c r="H1731" s="30" t="s">
        <v>6734</v>
      </c>
      <c r="I1731" s="32" t="s">
        <v>1315</v>
      </c>
      <c r="J1731" s="31" t="s">
        <v>96</v>
      </c>
      <c r="K1731" s="65" t="s">
        <v>97</v>
      </c>
      <c r="L1731" s="31" t="s">
        <v>558</v>
      </c>
      <c r="M1731" s="31" t="s">
        <v>551</v>
      </c>
      <c r="N1731" s="31"/>
      <c r="O1731" s="31"/>
      <c r="P1731" s="31" t="s">
        <v>482</v>
      </c>
      <c r="Q1731" s="31"/>
      <c r="R1731" s="31"/>
      <c r="S1731" s="31"/>
      <c r="T1731" s="31"/>
      <c r="U1731" s="31"/>
      <c r="V1731" s="31"/>
      <c r="W1731" s="31"/>
      <c r="X1731" s="31"/>
      <c r="Y1731" s="31"/>
      <c r="Z1731" s="31" t="s">
        <v>86</v>
      </c>
      <c r="AA1731" s="31"/>
      <c r="AB1731" s="31"/>
      <c r="AC1731" s="31" t="s">
        <v>109</v>
      </c>
      <c r="AD1731" s="31"/>
      <c r="AE1731" s="31"/>
      <c r="AF1731" s="31"/>
      <c r="AG1731" s="31"/>
      <c r="AH1731" s="31"/>
      <c r="AI1731" s="31"/>
      <c r="AJ1731" s="31"/>
      <c r="AK1731" s="31"/>
      <c r="AL1731" s="31"/>
      <c r="AM1731" s="71" t="s">
        <v>6735</v>
      </c>
    </row>
    <row r="1732" spans="1:39">
      <c r="A1732" s="33">
        <v>1379029</v>
      </c>
      <c r="B1732" s="39" t="s">
        <v>89</v>
      </c>
      <c r="C1732" s="32" t="s">
        <v>74</v>
      </c>
      <c r="D1732" s="48">
        <v>3551</v>
      </c>
      <c r="E1732" s="32" t="s">
        <v>91</v>
      </c>
      <c r="F1732" s="29" t="s">
        <v>6736</v>
      </c>
      <c r="G1732" s="29" t="s">
        <v>6737</v>
      </c>
      <c r="H1732" s="30" t="s">
        <v>6738</v>
      </c>
      <c r="I1732" s="32" t="s">
        <v>4480</v>
      </c>
      <c r="J1732" s="31" t="s">
        <v>123</v>
      </c>
      <c r="K1732" s="65" t="s">
        <v>97</v>
      </c>
      <c r="L1732" s="31"/>
      <c r="M1732" s="31" t="s">
        <v>551</v>
      </c>
      <c r="N1732" s="31"/>
      <c r="O1732" s="31"/>
      <c r="P1732" s="31" t="s">
        <v>482</v>
      </c>
      <c r="Q1732" s="31"/>
      <c r="R1732" s="31"/>
      <c r="S1732" s="31"/>
      <c r="T1732" s="31"/>
      <c r="U1732" s="31" t="s">
        <v>565</v>
      </c>
      <c r="V1732" s="31" t="s">
        <v>588</v>
      </c>
      <c r="W1732" s="31"/>
      <c r="X1732" s="31" t="s">
        <v>99</v>
      </c>
      <c r="Y1732" s="31"/>
      <c r="Z1732" s="31"/>
      <c r="AA1732" s="31"/>
      <c r="AB1732" s="31"/>
      <c r="AC1732" s="31"/>
      <c r="AD1732" s="31"/>
      <c r="AE1732" s="31"/>
      <c r="AF1732" s="31"/>
      <c r="AG1732" s="31"/>
      <c r="AH1732" s="31"/>
      <c r="AI1732" s="31"/>
      <c r="AJ1732" s="31"/>
      <c r="AK1732" s="31"/>
      <c r="AL1732" s="31"/>
      <c r="AM1732" s="71"/>
    </row>
    <row r="1733" spans="1:39" ht="34.9">
      <c r="A1733" s="33">
        <v>1379030</v>
      </c>
      <c r="B1733" s="39" t="s">
        <v>73</v>
      </c>
      <c r="C1733" s="32" t="s">
        <v>74</v>
      </c>
      <c r="D1733" s="48">
        <v>3072</v>
      </c>
      <c r="E1733" s="32" t="s">
        <v>75</v>
      </c>
      <c r="F1733" s="29" t="s">
        <v>6739</v>
      </c>
      <c r="G1733" s="29" t="s">
        <v>6740</v>
      </c>
      <c r="H1733" s="30" t="s">
        <v>6741</v>
      </c>
      <c r="I1733" s="32" t="s">
        <v>1315</v>
      </c>
      <c r="J1733" s="31" t="s">
        <v>96</v>
      </c>
      <c r="K1733" s="65" t="s">
        <v>97</v>
      </c>
      <c r="L1733" s="31"/>
      <c r="M1733" s="31" t="s">
        <v>551</v>
      </c>
      <c r="N1733" s="31"/>
      <c r="O1733" s="31" t="s">
        <v>564</v>
      </c>
      <c r="P1733" s="31" t="s">
        <v>482</v>
      </c>
      <c r="Q1733" s="31"/>
      <c r="R1733" s="31"/>
      <c r="S1733" s="31"/>
      <c r="T1733" s="31"/>
      <c r="U1733" s="31" t="s">
        <v>565</v>
      </c>
      <c r="V1733" s="31"/>
      <c r="W1733" s="31"/>
      <c r="X1733" s="31"/>
      <c r="Y1733" s="31"/>
      <c r="Z1733" s="31"/>
      <c r="AA1733" s="31"/>
      <c r="AB1733" s="31"/>
      <c r="AC1733" s="31" t="s">
        <v>109</v>
      </c>
      <c r="AD1733" s="31"/>
      <c r="AE1733" s="31"/>
      <c r="AF1733" s="31"/>
      <c r="AG1733" s="31"/>
      <c r="AH1733" s="31"/>
      <c r="AI1733" s="31"/>
      <c r="AJ1733" s="31"/>
      <c r="AK1733" s="31" t="s">
        <v>221</v>
      </c>
      <c r="AL1733" s="31"/>
      <c r="AM1733" s="71" t="s">
        <v>6742</v>
      </c>
    </row>
    <row r="1734" spans="1:39">
      <c r="A1734" s="33">
        <v>1379038</v>
      </c>
      <c r="B1734" s="39" t="s">
        <v>309</v>
      </c>
      <c r="C1734" s="32" t="s">
        <v>74</v>
      </c>
      <c r="D1734" s="48">
        <v>3000</v>
      </c>
      <c r="E1734" s="32" t="s">
        <v>91</v>
      </c>
      <c r="F1734" s="29" t="s">
        <v>6743</v>
      </c>
      <c r="G1734" s="29" t="s">
        <v>6744</v>
      </c>
      <c r="H1734" s="30" t="s">
        <v>6745</v>
      </c>
      <c r="I1734" s="32" t="s">
        <v>523</v>
      </c>
      <c r="J1734" s="31" t="s">
        <v>135</v>
      </c>
      <c r="K1734" s="65" t="s">
        <v>252</v>
      </c>
      <c r="L1734" s="31"/>
      <c r="M1734" s="31" t="s">
        <v>551</v>
      </c>
      <c r="N1734" s="31"/>
      <c r="O1734" s="31" t="s">
        <v>564</v>
      </c>
      <c r="P1734" s="31" t="s">
        <v>482</v>
      </c>
      <c r="Q1734" s="31"/>
      <c r="R1734" s="31"/>
      <c r="S1734" s="31"/>
      <c r="T1734" s="31" t="s">
        <v>559</v>
      </c>
      <c r="U1734" s="31"/>
      <c r="V1734" s="31"/>
      <c r="W1734" s="31" t="s">
        <v>108</v>
      </c>
      <c r="X1734" s="31"/>
      <c r="Y1734" s="31"/>
      <c r="Z1734" s="31"/>
      <c r="AA1734" s="31" t="s">
        <v>87</v>
      </c>
      <c r="AB1734" s="31"/>
      <c r="AC1734" s="31"/>
      <c r="AD1734" s="31"/>
      <c r="AE1734" s="31"/>
      <c r="AF1734" s="31"/>
      <c r="AG1734" s="31"/>
      <c r="AH1734" s="31"/>
      <c r="AI1734" s="31"/>
      <c r="AJ1734" s="31"/>
      <c r="AK1734" s="31"/>
      <c r="AL1734" s="31"/>
      <c r="AM1734" s="71" t="s">
        <v>6746</v>
      </c>
    </row>
    <row r="1735" spans="1:39" ht="23.25">
      <c r="A1735" s="33">
        <v>1379044</v>
      </c>
      <c r="B1735" s="39" t="s">
        <v>178</v>
      </c>
      <c r="C1735" s="32" t="s">
        <v>90</v>
      </c>
      <c r="D1735" s="48">
        <v>3551</v>
      </c>
      <c r="E1735" s="32" t="s">
        <v>75</v>
      </c>
      <c r="F1735" s="29" t="s">
        <v>6747</v>
      </c>
      <c r="G1735" s="29" t="s">
        <v>6748</v>
      </c>
      <c r="H1735" s="30" t="s">
        <v>6749</v>
      </c>
      <c r="I1735" s="32" t="s">
        <v>4480</v>
      </c>
      <c r="J1735" s="31" t="s">
        <v>123</v>
      </c>
      <c r="K1735" s="65" t="s">
        <v>97</v>
      </c>
      <c r="L1735" s="31" t="s">
        <v>558</v>
      </c>
      <c r="M1735" s="31"/>
      <c r="N1735" s="31" t="s">
        <v>552</v>
      </c>
      <c r="O1735" s="31"/>
      <c r="P1735" s="31" t="s">
        <v>482</v>
      </c>
      <c r="Q1735" s="31"/>
      <c r="R1735" s="31"/>
      <c r="S1735" s="31"/>
      <c r="T1735" s="31" t="s">
        <v>559</v>
      </c>
      <c r="U1735" s="31"/>
      <c r="V1735" s="31"/>
      <c r="W1735" s="31"/>
      <c r="X1735" s="31"/>
      <c r="Y1735" s="31" t="s">
        <v>146</v>
      </c>
      <c r="Z1735" s="31"/>
      <c r="AA1735" s="31"/>
      <c r="AB1735" s="31"/>
      <c r="AC1735" s="31"/>
      <c r="AD1735" s="31" t="s">
        <v>240</v>
      </c>
      <c r="AE1735" s="31"/>
      <c r="AF1735" s="31"/>
      <c r="AG1735" s="31"/>
      <c r="AH1735" s="31"/>
      <c r="AI1735" s="31"/>
      <c r="AJ1735" s="31"/>
      <c r="AK1735" s="31"/>
      <c r="AL1735" s="31"/>
      <c r="AM1735" s="71" t="s">
        <v>6750</v>
      </c>
    </row>
    <row r="1736" spans="1:39" ht="23.25">
      <c r="A1736" s="33">
        <v>1379046</v>
      </c>
      <c r="B1736" s="39" t="s">
        <v>73</v>
      </c>
      <c r="C1736" s="32" t="s">
        <v>74</v>
      </c>
      <c r="D1736" s="48">
        <v>3182</v>
      </c>
      <c r="E1736" s="32" t="s">
        <v>75</v>
      </c>
      <c r="F1736" s="29" t="s">
        <v>6751</v>
      </c>
      <c r="G1736" s="29" t="s">
        <v>6752</v>
      </c>
      <c r="H1736" s="30" t="s">
        <v>6753</v>
      </c>
      <c r="I1736" s="32" t="s">
        <v>685</v>
      </c>
      <c r="J1736" s="31" t="s">
        <v>176</v>
      </c>
      <c r="K1736" s="65" t="s">
        <v>357</v>
      </c>
      <c r="L1736" s="31" t="s">
        <v>558</v>
      </c>
      <c r="M1736" s="31" t="s">
        <v>551</v>
      </c>
      <c r="N1736" s="31"/>
      <c r="O1736" s="31"/>
      <c r="P1736" s="31" t="s">
        <v>482</v>
      </c>
      <c r="Q1736" s="31"/>
      <c r="R1736" s="31"/>
      <c r="S1736" s="31"/>
      <c r="T1736" s="31"/>
      <c r="U1736" s="31"/>
      <c r="V1736" s="31"/>
      <c r="W1736" s="31"/>
      <c r="X1736" s="31" t="s">
        <v>99</v>
      </c>
      <c r="Y1736" s="31"/>
      <c r="Z1736" s="31" t="s">
        <v>86</v>
      </c>
      <c r="AA1736" s="31"/>
      <c r="AB1736" s="31"/>
      <c r="AC1736" s="31"/>
      <c r="AD1736" s="31"/>
      <c r="AE1736" s="31"/>
      <c r="AF1736" s="31"/>
      <c r="AG1736" s="31"/>
      <c r="AH1736" s="31"/>
      <c r="AI1736" s="31" t="s">
        <v>241</v>
      </c>
      <c r="AJ1736" s="31"/>
      <c r="AK1736" s="31"/>
      <c r="AL1736" s="31"/>
      <c r="AM1736" s="71" t="s">
        <v>6754</v>
      </c>
    </row>
    <row r="1737" spans="1:39">
      <c r="A1737" s="33">
        <v>1379048</v>
      </c>
      <c r="B1737" s="39" t="s">
        <v>178</v>
      </c>
      <c r="C1737" s="32" t="s">
        <v>90</v>
      </c>
      <c r="D1737" s="48">
        <v>3551</v>
      </c>
      <c r="E1737" s="32" t="s">
        <v>75</v>
      </c>
      <c r="F1737" s="29" t="s">
        <v>6755</v>
      </c>
      <c r="G1737" s="29" t="s">
        <v>6756</v>
      </c>
      <c r="H1737" s="30" t="s">
        <v>6757</v>
      </c>
      <c r="I1737" s="32" t="s">
        <v>4480</v>
      </c>
      <c r="J1737" s="31" t="s">
        <v>123</v>
      </c>
      <c r="K1737" s="65" t="s">
        <v>97</v>
      </c>
      <c r="L1737" s="31" t="s">
        <v>558</v>
      </c>
      <c r="M1737" s="31"/>
      <c r="N1737" s="31" t="s">
        <v>552</v>
      </c>
      <c r="O1737" s="31"/>
      <c r="P1737" s="31" t="s">
        <v>482</v>
      </c>
      <c r="Q1737" s="31"/>
      <c r="R1737" s="31"/>
      <c r="S1737" s="31"/>
      <c r="T1737" s="31" t="s">
        <v>559</v>
      </c>
      <c r="U1737" s="31"/>
      <c r="V1737" s="31"/>
      <c r="W1737" s="31"/>
      <c r="X1737" s="31" t="s">
        <v>99</v>
      </c>
      <c r="Y1737" s="31" t="s">
        <v>146</v>
      </c>
      <c r="Z1737" s="31"/>
      <c r="AA1737" s="31"/>
      <c r="AB1737" s="31"/>
      <c r="AC1737" s="31"/>
      <c r="AD1737" s="31"/>
      <c r="AE1737" s="31"/>
      <c r="AF1737" s="31"/>
      <c r="AG1737" s="31"/>
      <c r="AH1737" s="31"/>
      <c r="AI1737" s="31"/>
      <c r="AJ1737" s="31"/>
      <c r="AK1737" s="31"/>
      <c r="AL1737" s="31"/>
      <c r="AM1737" s="71" t="s">
        <v>6758</v>
      </c>
    </row>
    <row r="1738" spans="1:39" ht="23.25">
      <c r="A1738" s="33">
        <v>1379051</v>
      </c>
      <c r="B1738" s="39" t="s">
        <v>73</v>
      </c>
      <c r="C1738" s="32" t="s">
        <v>90</v>
      </c>
      <c r="D1738" s="48">
        <v>3072</v>
      </c>
      <c r="E1738" s="32" t="s">
        <v>75</v>
      </c>
      <c r="F1738" s="29" t="s">
        <v>6759</v>
      </c>
      <c r="G1738" s="29" t="s">
        <v>4342</v>
      </c>
      <c r="H1738" s="30" t="s">
        <v>6760</v>
      </c>
      <c r="I1738" s="32" t="s">
        <v>1315</v>
      </c>
      <c r="J1738" s="31" t="s">
        <v>96</v>
      </c>
      <c r="K1738" s="65" t="s">
        <v>97</v>
      </c>
      <c r="L1738" s="31"/>
      <c r="M1738" s="31"/>
      <c r="N1738" s="31"/>
      <c r="O1738" s="31" t="s">
        <v>564</v>
      </c>
      <c r="P1738" s="31" t="s">
        <v>482</v>
      </c>
      <c r="Q1738" s="31"/>
      <c r="R1738" s="31"/>
      <c r="S1738" s="31"/>
      <c r="T1738" s="31"/>
      <c r="U1738" s="31"/>
      <c r="V1738" s="31" t="s">
        <v>588</v>
      </c>
      <c r="W1738" s="31"/>
      <c r="X1738" s="31"/>
      <c r="Y1738" s="31"/>
      <c r="Z1738" s="31" t="s">
        <v>86</v>
      </c>
      <c r="AA1738" s="31"/>
      <c r="AB1738" s="31"/>
      <c r="AC1738" s="31"/>
      <c r="AD1738" s="31"/>
      <c r="AE1738" s="31"/>
      <c r="AF1738" s="31"/>
      <c r="AG1738" s="31"/>
      <c r="AH1738" s="31"/>
      <c r="AI1738" s="31"/>
      <c r="AJ1738" s="31"/>
      <c r="AK1738" s="31"/>
      <c r="AL1738" s="31"/>
      <c r="AM1738" s="71" t="s">
        <v>6735</v>
      </c>
    </row>
    <row r="1739" spans="1:39">
      <c r="A1739" s="33">
        <v>1379055</v>
      </c>
      <c r="B1739" s="39" t="s">
        <v>142</v>
      </c>
      <c r="C1739" s="32" t="s">
        <v>74</v>
      </c>
      <c r="D1739" s="48">
        <v>3196</v>
      </c>
      <c r="E1739" s="32" t="s">
        <v>91</v>
      </c>
      <c r="F1739" s="29" t="s">
        <v>6761</v>
      </c>
      <c r="G1739" s="29" t="s">
        <v>6762</v>
      </c>
      <c r="H1739" s="30" t="s">
        <v>6763</v>
      </c>
      <c r="I1739" s="32" t="s">
        <v>2570</v>
      </c>
      <c r="J1739" s="31" t="s">
        <v>579</v>
      </c>
      <c r="K1739" s="65" t="s">
        <v>1046</v>
      </c>
      <c r="L1739" s="31"/>
      <c r="M1739" s="31" t="s">
        <v>551</v>
      </c>
      <c r="N1739" s="31"/>
      <c r="O1739" s="31" t="s">
        <v>564</v>
      </c>
      <c r="P1739" s="31" t="s">
        <v>482</v>
      </c>
      <c r="Q1739" s="31"/>
      <c r="R1739" s="31"/>
      <c r="S1739" s="31"/>
      <c r="T1739" s="31"/>
      <c r="U1739" s="31"/>
      <c r="V1739" s="31"/>
      <c r="W1739" s="31" t="s">
        <v>108</v>
      </c>
      <c r="X1739" s="31" t="s">
        <v>99</v>
      </c>
      <c r="Y1739" s="31"/>
      <c r="Z1739" s="31" t="s">
        <v>86</v>
      </c>
      <c r="AA1739" s="31"/>
      <c r="AB1739" s="31"/>
      <c r="AC1739" s="31"/>
      <c r="AD1739" s="31"/>
      <c r="AE1739" s="31"/>
      <c r="AF1739" s="31"/>
      <c r="AG1739" s="31"/>
      <c r="AH1739" s="31"/>
      <c r="AI1739" s="31"/>
      <c r="AJ1739" s="31"/>
      <c r="AK1739" s="31"/>
      <c r="AL1739" s="31"/>
      <c r="AM1739" s="71" t="s">
        <v>6764</v>
      </c>
    </row>
    <row r="1740" spans="1:39" ht="23.25">
      <c r="A1740" s="33">
        <v>1379056</v>
      </c>
      <c r="B1740" s="39" t="s">
        <v>73</v>
      </c>
      <c r="C1740" s="32" t="s">
        <v>74</v>
      </c>
      <c r="D1740" s="48">
        <v>3551</v>
      </c>
      <c r="E1740" s="32" t="s">
        <v>91</v>
      </c>
      <c r="F1740" s="29" t="s">
        <v>6765</v>
      </c>
      <c r="G1740" s="29" t="s">
        <v>6766</v>
      </c>
      <c r="H1740" s="30" t="s">
        <v>6767</v>
      </c>
      <c r="I1740" s="32" t="s">
        <v>4480</v>
      </c>
      <c r="J1740" s="31" t="s">
        <v>123</v>
      </c>
      <c r="K1740" s="65" t="s">
        <v>97</v>
      </c>
      <c r="L1740" s="31"/>
      <c r="M1740" s="31" t="s">
        <v>551</v>
      </c>
      <c r="N1740" s="31"/>
      <c r="O1740" s="31" t="s">
        <v>564</v>
      </c>
      <c r="P1740" s="31"/>
      <c r="Q1740" s="31"/>
      <c r="R1740" s="31"/>
      <c r="S1740" s="31"/>
      <c r="T1740" s="31"/>
      <c r="U1740" s="31" t="s">
        <v>565</v>
      </c>
      <c r="V1740" s="31"/>
      <c r="W1740" s="31"/>
      <c r="X1740" s="31"/>
      <c r="Y1740" s="31"/>
      <c r="Z1740" s="31"/>
      <c r="AA1740" s="31" t="s">
        <v>87</v>
      </c>
      <c r="AB1740" s="31"/>
      <c r="AC1740" s="31" t="s">
        <v>109</v>
      </c>
      <c r="AD1740" s="31"/>
      <c r="AE1740" s="31"/>
      <c r="AF1740" s="31"/>
      <c r="AG1740" s="31"/>
      <c r="AH1740" s="31"/>
      <c r="AI1740" s="31"/>
      <c r="AJ1740" s="31"/>
      <c r="AK1740" s="31"/>
      <c r="AL1740" s="31"/>
      <c r="AM1740" s="71" t="s">
        <v>6768</v>
      </c>
    </row>
    <row r="1741" spans="1:39" ht="46.5">
      <c r="A1741" s="33">
        <v>1379064</v>
      </c>
      <c r="B1741" s="39" t="s">
        <v>73</v>
      </c>
      <c r="C1741" s="32" t="s">
        <v>74</v>
      </c>
      <c r="D1741" s="48">
        <v>3182</v>
      </c>
      <c r="E1741" s="32" t="s">
        <v>75</v>
      </c>
      <c r="F1741" s="29" t="s">
        <v>6769</v>
      </c>
      <c r="G1741" s="29" t="s">
        <v>6770</v>
      </c>
      <c r="H1741" s="30" t="s">
        <v>6771</v>
      </c>
      <c r="I1741" s="32" t="s">
        <v>685</v>
      </c>
      <c r="J1741" s="31" t="s">
        <v>176</v>
      </c>
      <c r="K1741" s="65" t="s">
        <v>357</v>
      </c>
      <c r="L1741" s="31"/>
      <c r="M1741" s="31" t="s">
        <v>551</v>
      </c>
      <c r="N1741" s="31" t="s">
        <v>552</v>
      </c>
      <c r="O1741" s="31"/>
      <c r="P1741" s="31" t="s">
        <v>482</v>
      </c>
      <c r="Q1741" s="31"/>
      <c r="R1741" s="31"/>
      <c r="S1741" s="31"/>
      <c r="T1741" s="31" t="s">
        <v>559</v>
      </c>
      <c r="U1741" s="31" t="s">
        <v>565</v>
      </c>
      <c r="V1741" s="31"/>
      <c r="W1741" s="31"/>
      <c r="X1741" s="31"/>
      <c r="Y1741" s="31"/>
      <c r="Z1741" s="31" t="s">
        <v>86</v>
      </c>
      <c r="AA1741" s="31"/>
      <c r="AB1741" s="31"/>
      <c r="AC1741" s="31"/>
      <c r="AD1741" s="31"/>
      <c r="AE1741" s="31"/>
      <c r="AF1741" s="31"/>
      <c r="AG1741" s="31"/>
      <c r="AH1741" s="31"/>
      <c r="AI1741" s="31"/>
      <c r="AJ1741" s="31"/>
      <c r="AK1741" s="31"/>
      <c r="AL1741" s="31"/>
      <c r="AM1741" s="71" t="s">
        <v>6772</v>
      </c>
    </row>
    <row r="1742" spans="1:39">
      <c r="A1742" s="33">
        <v>1379069</v>
      </c>
      <c r="B1742" s="39" t="s">
        <v>73</v>
      </c>
      <c r="C1742" s="32" t="s">
        <v>90</v>
      </c>
      <c r="D1742" s="48">
        <v>3031</v>
      </c>
      <c r="E1742" s="32" t="s">
        <v>91</v>
      </c>
      <c r="F1742" s="29" t="s">
        <v>6773</v>
      </c>
      <c r="G1742" s="29" t="s">
        <v>6774</v>
      </c>
      <c r="H1742" s="30" t="s">
        <v>6775</v>
      </c>
      <c r="I1742" s="32" t="s">
        <v>458</v>
      </c>
      <c r="J1742" s="31" t="s">
        <v>135</v>
      </c>
      <c r="K1742" s="65" t="s">
        <v>97</v>
      </c>
      <c r="L1742" s="31"/>
      <c r="M1742" s="31"/>
      <c r="N1742" s="31"/>
      <c r="O1742" s="31"/>
      <c r="P1742" s="31" t="s">
        <v>482</v>
      </c>
      <c r="Q1742" s="31"/>
      <c r="R1742" s="31"/>
      <c r="S1742" s="31"/>
      <c r="T1742" s="31"/>
      <c r="U1742" s="31"/>
      <c r="V1742" s="31" t="s">
        <v>588</v>
      </c>
      <c r="W1742" s="31"/>
      <c r="X1742" s="31" t="s">
        <v>99</v>
      </c>
      <c r="Y1742" s="31"/>
      <c r="Z1742" s="31"/>
      <c r="AA1742" s="31"/>
      <c r="AB1742" s="31"/>
      <c r="AC1742" s="31"/>
      <c r="AD1742" s="31"/>
      <c r="AE1742" s="31" t="s">
        <v>116</v>
      </c>
      <c r="AF1742" s="31"/>
      <c r="AG1742" s="31"/>
      <c r="AH1742" s="31"/>
      <c r="AI1742" s="31"/>
      <c r="AJ1742" s="31"/>
      <c r="AK1742" s="31"/>
      <c r="AL1742" s="31"/>
      <c r="AM1742" s="71" t="s">
        <v>6776</v>
      </c>
    </row>
    <row r="1743" spans="1:39" ht="34.9">
      <c r="A1743" s="33">
        <v>1379077</v>
      </c>
      <c r="B1743" s="39" t="s">
        <v>73</v>
      </c>
      <c r="C1743" s="32" t="s">
        <v>74</v>
      </c>
      <c r="D1743" s="48">
        <v>3182</v>
      </c>
      <c r="E1743" s="32" t="s">
        <v>75</v>
      </c>
      <c r="F1743" s="29" t="s">
        <v>6777</v>
      </c>
      <c r="G1743" s="29" t="s">
        <v>6778</v>
      </c>
      <c r="H1743" s="30" t="s">
        <v>6779</v>
      </c>
      <c r="I1743" s="32" t="s">
        <v>5941</v>
      </c>
      <c r="J1743" s="31" t="s">
        <v>176</v>
      </c>
      <c r="K1743" s="65" t="s">
        <v>357</v>
      </c>
      <c r="L1743" s="31"/>
      <c r="M1743" s="31"/>
      <c r="N1743" s="31" t="s">
        <v>552</v>
      </c>
      <c r="O1743" s="31" t="s">
        <v>564</v>
      </c>
      <c r="P1743" s="31" t="s">
        <v>482</v>
      </c>
      <c r="Q1743" s="31"/>
      <c r="R1743" s="31"/>
      <c r="S1743" s="31"/>
      <c r="T1743" s="31" t="s">
        <v>559</v>
      </c>
      <c r="U1743" s="31" t="s">
        <v>565</v>
      </c>
      <c r="V1743" s="31"/>
      <c r="W1743" s="31"/>
      <c r="X1743" s="31" t="s">
        <v>99</v>
      </c>
      <c r="Y1743" s="31"/>
      <c r="Z1743" s="31"/>
      <c r="AA1743" s="31"/>
      <c r="AB1743" s="31"/>
      <c r="AC1743" s="31"/>
      <c r="AD1743" s="31"/>
      <c r="AE1743" s="31"/>
      <c r="AF1743" s="31"/>
      <c r="AG1743" s="31"/>
      <c r="AH1743" s="31"/>
      <c r="AI1743" s="31"/>
      <c r="AJ1743" s="31"/>
      <c r="AK1743" s="31"/>
      <c r="AL1743" s="31"/>
      <c r="AM1743" s="71" t="s">
        <v>6780</v>
      </c>
    </row>
    <row r="1744" spans="1:39">
      <c r="A1744" s="33">
        <v>1379081</v>
      </c>
      <c r="B1744" s="39" t="s">
        <v>142</v>
      </c>
      <c r="C1744" s="32" t="s">
        <v>90</v>
      </c>
      <c r="D1744" s="48">
        <v>3183</v>
      </c>
      <c r="E1744" s="32" t="s">
        <v>75</v>
      </c>
      <c r="F1744" s="29" t="s">
        <v>6781</v>
      </c>
      <c r="G1744" s="29" t="s">
        <v>6782</v>
      </c>
      <c r="H1744" s="30" t="s">
        <v>6783</v>
      </c>
      <c r="I1744" s="32" t="s">
        <v>1568</v>
      </c>
      <c r="J1744" s="31" t="s">
        <v>1489</v>
      </c>
      <c r="K1744" s="65" t="s">
        <v>252</v>
      </c>
      <c r="L1744" s="31"/>
      <c r="M1744" s="31" t="s">
        <v>551</v>
      </c>
      <c r="N1744" s="31" t="s">
        <v>552</v>
      </c>
      <c r="O1744" s="31"/>
      <c r="P1744" s="31" t="s">
        <v>482</v>
      </c>
      <c r="Q1744" s="31"/>
      <c r="R1744" s="31"/>
      <c r="S1744" s="31"/>
      <c r="T1744" s="31"/>
      <c r="U1744" s="31"/>
      <c r="V1744" s="31"/>
      <c r="W1744" s="31"/>
      <c r="X1744" s="31"/>
      <c r="Y1744" s="31"/>
      <c r="Z1744" s="31" t="s">
        <v>86</v>
      </c>
      <c r="AA1744" s="31"/>
      <c r="AB1744" s="31"/>
      <c r="AC1744" s="31"/>
      <c r="AD1744" s="31" t="s">
        <v>240</v>
      </c>
      <c r="AE1744" s="31"/>
      <c r="AF1744" s="31"/>
      <c r="AG1744" s="31"/>
      <c r="AH1744" s="31"/>
      <c r="AI1744" s="31"/>
      <c r="AJ1744" s="31" t="s">
        <v>197</v>
      </c>
      <c r="AK1744" s="31"/>
      <c r="AL1744" s="31"/>
      <c r="AM1744" s="71"/>
    </row>
    <row r="1745" spans="1:39" ht="23.25">
      <c r="A1745" s="33">
        <v>1379095</v>
      </c>
      <c r="B1745" s="39" t="s">
        <v>73</v>
      </c>
      <c r="C1745" s="32" t="s">
        <v>74</v>
      </c>
      <c r="D1745" s="48">
        <v>3182</v>
      </c>
      <c r="E1745" s="32" t="s">
        <v>91</v>
      </c>
      <c r="F1745" s="29" t="s">
        <v>6784</v>
      </c>
      <c r="G1745" s="29" t="s">
        <v>6785</v>
      </c>
      <c r="H1745" s="30" t="s">
        <v>6786</v>
      </c>
      <c r="I1745" s="32" t="s">
        <v>501</v>
      </c>
      <c r="J1745" s="31" t="s">
        <v>176</v>
      </c>
      <c r="K1745" s="65" t="s">
        <v>357</v>
      </c>
      <c r="L1745" s="31"/>
      <c r="M1745" s="31" t="s">
        <v>551</v>
      </c>
      <c r="N1745" s="31"/>
      <c r="O1745" s="31" t="s">
        <v>564</v>
      </c>
      <c r="P1745" s="31"/>
      <c r="Q1745" s="31"/>
      <c r="R1745" s="31"/>
      <c r="S1745" s="31" t="s">
        <v>203</v>
      </c>
      <c r="T1745" s="31"/>
      <c r="U1745" s="31"/>
      <c r="V1745" s="31"/>
      <c r="W1745" s="31" t="s">
        <v>108</v>
      </c>
      <c r="X1745" s="31" t="s">
        <v>99</v>
      </c>
      <c r="Y1745" s="31"/>
      <c r="Z1745" s="31"/>
      <c r="AA1745" s="31"/>
      <c r="AB1745" s="31"/>
      <c r="AC1745" s="31"/>
      <c r="AD1745" s="31" t="s">
        <v>240</v>
      </c>
      <c r="AE1745" s="31"/>
      <c r="AF1745" s="31"/>
      <c r="AG1745" s="31"/>
      <c r="AH1745" s="31"/>
      <c r="AI1745" s="31"/>
      <c r="AJ1745" s="31"/>
      <c r="AK1745" s="31"/>
      <c r="AL1745" s="31"/>
      <c r="AM1745" s="71" t="s">
        <v>6787</v>
      </c>
    </row>
    <row r="1746" spans="1:39" ht="23.25">
      <c r="A1746" s="33">
        <v>1379101</v>
      </c>
      <c r="B1746" s="39" t="s">
        <v>89</v>
      </c>
      <c r="C1746" s="32" t="s">
        <v>74</v>
      </c>
      <c r="D1746" s="48">
        <v>3199</v>
      </c>
      <c r="E1746" s="32" t="s">
        <v>75</v>
      </c>
      <c r="F1746" s="29" t="s">
        <v>6788</v>
      </c>
      <c r="G1746" s="29" t="s">
        <v>6789</v>
      </c>
      <c r="H1746" s="30" t="s">
        <v>6790</v>
      </c>
      <c r="I1746" s="32" t="s">
        <v>557</v>
      </c>
      <c r="J1746" s="31" t="s">
        <v>557</v>
      </c>
      <c r="K1746" s="65" t="s">
        <v>97</v>
      </c>
      <c r="L1746" s="31"/>
      <c r="M1746" s="31"/>
      <c r="N1746" s="31" t="s">
        <v>552</v>
      </c>
      <c r="O1746" s="31"/>
      <c r="P1746" s="31" t="s">
        <v>482</v>
      </c>
      <c r="Q1746" s="31"/>
      <c r="R1746" s="31"/>
      <c r="S1746" s="31" t="s">
        <v>203</v>
      </c>
      <c r="T1746" s="31"/>
      <c r="U1746" s="31" t="s">
        <v>565</v>
      </c>
      <c r="V1746" s="31"/>
      <c r="W1746" s="31"/>
      <c r="X1746" s="31"/>
      <c r="Y1746" s="31"/>
      <c r="Z1746" s="31" t="s">
        <v>86</v>
      </c>
      <c r="AA1746" s="31"/>
      <c r="AB1746" s="31"/>
      <c r="AC1746" s="31"/>
      <c r="AD1746" s="31"/>
      <c r="AE1746" s="31" t="s">
        <v>116</v>
      </c>
      <c r="AF1746" s="31"/>
      <c r="AG1746" s="31"/>
      <c r="AH1746" s="31"/>
      <c r="AI1746" s="31"/>
      <c r="AJ1746" s="31"/>
      <c r="AK1746" s="31"/>
      <c r="AL1746" s="31"/>
      <c r="AM1746" s="71" t="s">
        <v>6791</v>
      </c>
    </row>
    <row r="1747" spans="1:39">
      <c r="A1747" s="33">
        <v>1379102</v>
      </c>
      <c r="B1747" s="39" t="s">
        <v>309</v>
      </c>
      <c r="C1747" s="32" t="s">
        <v>74</v>
      </c>
      <c r="D1747" s="48">
        <v>3135</v>
      </c>
      <c r="E1747" s="32" t="s">
        <v>75</v>
      </c>
      <c r="F1747" s="29" t="s">
        <v>6792</v>
      </c>
      <c r="G1747" s="29" t="s">
        <v>6793</v>
      </c>
      <c r="H1747" s="30" t="s">
        <v>6794</v>
      </c>
      <c r="I1747" s="32" t="s">
        <v>1001</v>
      </c>
      <c r="J1747" s="31" t="s">
        <v>869</v>
      </c>
      <c r="K1747" s="65" t="s">
        <v>97</v>
      </c>
      <c r="L1747" s="31" t="s">
        <v>558</v>
      </c>
      <c r="M1747" s="31" t="s">
        <v>551</v>
      </c>
      <c r="N1747" s="31"/>
      <c r="O1747" s="31"/>
      <c r="P1747" s="31"/>
      <c r="Q1747" s="31"/>
      <c r="R1747" s="31"/>
      <c r="S1747" s="31"/>
      <c r="T1747" s="31"/>
      <c r="U1747" s="31" t="s">
        <v>565</v>
      </c>
      <c r="V1747" s="31"/>
      <c r="W1747" s="31"/>
      <c r="X1747" s="31"/>
      <c r="Y1747" s="31"/>
      <c r="Z1747" s="31"/>
      <c r="AA1747" s="31" t="s">
        <v>87</v>
      </c>
      <c r="AB1747" s="31" t="s">
        <v>207</v>
      </c>
      <c r="AC1747" s="31"/>
      <c r="AD1747" s="31"/>
      <c r="AE1747" s="31"/>
      <c r="AF1747" s="31"/>
      <c r="AG1747" s="31"/>
      <c r="AH1747" s="31"/>
      <c r="AI1747" s="31"/>
      <c r="AJ1747" s="31"/>
      <c r="AK1747" s="31"/>
      <c r="AL1747" s="31"/>
      <c r="AM1747" s="71"/>
    </row>
    <row r="1748" spans="1:39">
      <c r="A1748" s="33">
        <v>1379109</v>
      </c>
      <c r="B1748" s="39" t="s">
        <v>142</v>
      </c>
      <c r="C1748" s="32" t="s">
        <v>90</v>
      </c>
      <c r="D1748" s="48">
        <v>3134</v>
      </c>
      <c r="E1748" s="32" t="s">
        <v>75</v>
      </c>
      <c r="F1748" s="29" t="s">
        <v>6795</v>
      </c>
      <c r="G1748" s="29" t="s">
        <v>6796</v>
      </c>
      <c r="H1748" s="30" t="s">
        <v>6797</v>
      </c>
      <c r="I1748" s="32" t="s">
        <v>1001</v>
      </c>
      <c r="J1748" s="31" t="s">
        <v>869</v>
      </c>
      <c r="K1748" s="65" t="s">
        <v>97</v>
      </c>
      <c r="L1748" s="31"/>
      <c r="M1748" s="31" t="s">
        <v>551</v>
      </c>
      <c r="N1748" s="31" t="s">
        <v>552</v>
      </c>
      <c r="O1748" s="31" t="s">
        <v>564</v>
      </c>
      <c r="P1748" s="31"/>
      <c r="Q1748" s="31"/>
      <c r="R1748" s="31"/>
      <c r="S1748" s="31"/>
      <c r="T1748" s="31" t="s">
        <v>559</v>
      </c>
      <c r="U1748" s="31" t="s">
        <v>565</v>
      </c>
      <c r="V1748" s="31"/>
      <c r="W1748" s="31"/>
      <c r="X1748" s="31"/>
      <c r="Y1748" s="31"/>
      <c r="Z1748" s="31"/>
      <c r="AA1748" s="31" t="s">
        <v>87</v>
      </c>
      <c r="AB1748" s="31"/>
      <c r="AC1748" s="31"/>
      <c r="AD1748" s="31"/>
      <c r="AE1748" s="31"/>
      <c r="AF1748" s="31"/>
      <c r="AG1748" s="31"/>
      <c r="AH1748" s="31"/>
      <c r="AI1748" s="31"/>
      <c r="AJ1748" s="31"/>
      <c r="AK1748" s="31"/>
      <c r="AL1748" s="31"/>
      <c r="AM1748" s="71"/>
    </row>
    <row r="1749" spans="1:39">
      <c r="A1749" s="33">
        <v>1379113</v>
      </c>
      <c r="B1749" s="39" t="s">
        <v>73</v>
      </c>
      <c r="C1749" s="32" t="s">
        <v>74</v>
      </c>
      <c r="D1749" s="48">
        <v>3073</v>
      </c>
      <c r="E1749" s="32" t="s">
        <v>75</v>
      </c>
      <c r="F1749" s="29" t="s">
        <v>6798</v>
      </c>
      <c r="G1749" s="29" t="s">
        <v>6799</v>
      </c>
      <c r="H1749" s="30" t="s">
        <v>6800</v>
      </c>
      <c r="I1749" s="32" t="s">
        <v>284</v>
      </c>
      <c r="J1749" s="31" t="s">
        <v>96</v>
      </c>
      <c r="K1749" s="65" t="s">
        <v>97</v>
      </c>
      <c r="L1749" s="31" t="s">
        <v>558</v>
      </c>
      <c r="M1749" s="31" t="s">
        <v>551</v>
      </c>
      <c r="N1749" s="31"/>
      <c r="O1749" s="31"/>
      <c r="P1749" s="31"/>
      <c r="Q1749" s="31"/>
      <c r="R1749" s="31"/>
      <c r="S1749" s="31"/>
      <c r="T1749" s="31"/>
      <c r="U1749" s="31"/>
      <c r="V1749" s="31" t="s">
        <v>588</v>
      </c>
      <c r="W1749" s="31"/>
      <c r="X1749" s="31"/>
      <c r="Y1749" s="31"/>
      <c r="Z1749" s="31"/>
      <c r="AA1749" s="31"/>
      <c r="AB1749" s="31"/>
      <c r="AC1749" s="31"/>
      <c r="AD1749" s="31"/>
      <c r="AE1749" s="31"/>
      <c r="AF1749" s="31"/>
      <c r="AG1749" s="31"/>
      <c r="AH1749" s="31"/>
      <c r="AI1749" s="31"/>
      <c r="AJ1749" s="31"/>
      <c r="AK1749" s="31"/>
      <c r="AL1749" s="31"/>
      <c r="AM1749" s="71" t="s">
        <v>6801</v>
      </c>
    </row>
    <row r="1750" spans="1:39" ht="23.25">
      <c r="A1750" s="33">
        <v>1379114</v>
      </c>
      <c r="B1750" s="39" t="s">
        <v>236</v>
      </c>
      <c r="C1750" s="32" t="s">
        <v>74</v>
      </c>
      <c r="D1750" s="48">
        <v>3134</v>
      </c>
      <c r="E1750" s="32" t="s">
        <v>75</v>
      </c>
      <c r="F1750" s="29" t="s">
        <v>6802</v>
      </c>
      <c r="G1750" s="29" t="s">
        <v>6803</v>
      </c>
      <c r="H1750" s="30" t="s">
        <v>6804</v>
      </c>
      <c r="I1750" s="32" t="s">
        <v>1001</v>
      </c>
      <c r="J1750" s="31" t="s">
        <v>869</v>
      </c>
      <c r="K1750" s="65" t="s">
        <v>97</v>
      </c>
      <c r="L1750" s="31"/>
      <c r="M1750" s="31" t="s">
        <v>551</v>
      </c>
      <c r="N1750" s="31" t="s">
        <v>552</v>
      </c>
      <c r="O1750" s="31"/>
      <c r="P1750" s="31" t="s">
        <v>482</v>
      </c>
      <c r="Q1750" s="31"/>
      <c r="R1750" s="31"/>
      <c r="S1750" s="31"/>
      <c r="T1750" s="31"/>
      <c r="U1750" s="31" t="s">
        <v>565</v>
      </c>
      <c r="V1750" s="31"/>
      <c r="W1750" s="31"/>
      <c r="X1750" s="31"/>
      <c r="Y1750" s="31"/>
      <c r="Z1750" s="31" t="s">
        <v>86</v>
      </c>
      <c r="AA1750" s="31"/>
      <c r="AB1750" s="31" t="s">
        <v>207</v>
      </c>
      <c r="AC1750" s="31"/>
      <c r="AD1750" s="31"/>
      <c r="AE1750" s="31"/>
      <c r="AF1750" s="31"/>
      <c r="AG1750" s="31"/>
      <c r="AH1750" s="31"/>
      <c r="AI1750" s="31"/>
      <c r="AJ1750" s="31"/>
      <c r="AK1750" s="31"/>
      <c r="AL1750" s="31"/>
      <c r="AM1750" s="71" t="s">
        <v>6805</v>
      </c>
    </row>
    <row r="1751" spans="1:39" ht="23.25">
      <c r="A1751" s="33">
        <v>1379116</v>
      </c>
      <c r="B1751" s="39" t="s">
        <v>73</v>
      </c>
      <c r="C1751" s="32" t="s">
        <v>74</v>
      </c>
      <c r="D1751" s="48">
        <v>3073</v>
      </c>
      <c r="E1751" s="32" t="s">
        <v>75</v>
      </c>
      <c r="F1751" s="29" t="s">
        <v>6806</v>
      </c>
      <c r="G1751" s="29" t="s">
        <v>6807</v>
      </c>
      <c r="H1751" s="30" t="s">
        <v>6808</v>
      </c>
      <c r="I1751" s="32" t="s">
        <v>284</v>
      </c>
      <c r="J1751" s="31" t="s">
        <v>96</v>
      </c>
      <c r="K1751" s="65" t="s">
        <v>97</v>
      </c>
      <c r="L1751" s="31"/>
      <c r="M1751" s="31" t="s">
        <v>551</v>
      </c>
      <c r="N1751" s="31" t="s">
        <v>552</v>
      </c>
      <c r="O1751" s="31"/>
      <c r="P1751" s="31"/>
      <c r="Q1751" s="31"/>
      <c r="R1751" s="31"/>
      <c r="S1751" s="31"/>
      <c r="T1751" s="31"/>
      <c r="U1751" s="31" t="s">
        <v>565</v>
      </c>
      <c r="V1751" s="31"/>
      <c r="W1751" s="31"/>
      <c r="X1751" s="31"/>
      <c r="Y1751" s="31"/>
      <c r="Z1751" s="31"/>
      <c r="AA1751" s="31"/>
      <c r="AB1751" s="31"/>
      <c r="AC1751" s="31"/>
      <c r="AD1751" s="31"/>
      <c r="AE1751" s="31"/>
      <c r="AF1751" s="31"/>
      <c r="AG1751" s="31"/>
      <c r="AH1751" s="31"/>
      <c r="AI1751" s="31"/>
      <c r="AJ1751" s="31"/>
      <c r="AK1751" s="31"/>
      <c r="AL1751" s="31"/>
      <c r="AM1751" s="71" t="s">
        <v>6809</v>
      </c>
    </row>
    <row r="1752" spans="1:39" ht="23.25">
      <c r="A1752" s="33">
        <v>1379118</v>
      </c>
      <c r="B1752" s="39" t="s">
        <v>73</v>
      </c>
      <c r="C1752" s="32" t="s">
        <v>90</v>
      </c>
      <c r="D1752" s="48">
        <v>3072</v>
      </c>
      <c r="E1752" s="32" t="s">
        <v>75</v>
      </c>
      <c r="F1752" s="29" t="s">
        <v>6810</v>
      </c>
      <c r="G1752" s="29" t="s">
        <v>6811</v>
      </c>
      <c r="H1752" s="30" t="s">
        <v>6812</v>
      </c>
      <c r="I1752" s="32" t="s">
        <v>275</v>
      </c>
      <c r="J1752" s="31" t="s">
        <v>175</v>
      </c>
      <c r="K1752" s="65" t="s">
        <v>357</v>
      </c>
      <c r="L1752" s="31"/>
      <c r="M1752" s="31"/>
      <c r="N1752" s="31" t="s">
        <v>552</v>
      </c>
      <c r="O1752" s="31" t="s">
        <v>564</v>
      </c>
      <c r="P1752" s="31" t="s">
        <v>482</v>
      </c>
      <c r="Q1752" s="31"/>
      <c r="R1752" s="31"/>
      <c r="S1752" s="31"/>
      <c r="T1752" s="31" t="s">
        <v>559</v>
      </c>
      <c r="U1752" s="31" t="s">
        <v>565</v>
      </c>
      <c r="V1752" s="31"/>
      <c r="W1752" s="31"/>
      <c r="X1752" s="31"/>
      <c r="Y1752" s="31"/>
      <c r="Z1752" s="31"/>
      <c r="AA1752" s="31" t="s">
        <v>87</v>
      </c>
      <c r="AB1752" s="31"/>
      <c r="AC1752" s="31"/>
      <c r="AD1752" s="31"/>
      <c r="AE1752" s="31"/>
      <c r="AF1752" s="31"/>
      <c r="AG1752" s="31"/>
      <c r="AH1752" s="31"/>
      <c r="AI1752" s="31"/>
      <c r="AJ1752" s="31"/>
      <c r="AK1752" s="31"/>
      <c r="AL1752" s="31"/>
      <c r="AM1752" s="71" t="s">
        <v>6813</v>
      </c>
    </row>
    <row r="1753" spans="1:39" ht="23.25">
      <c r="A1753" s="33">
        <v>1379121</v>
      </c>
      <c r="B1753" s="39" t="s">
        <v>89</v>
      </c>
      <c r="C1753" s="32" t="s">
        <v>90</v>
      </c>
      <c r="D1753" s="48">
        <v>3116</v>
      </c>
      <c r="E1753" s="32" t="s">
        <v>75</v>
      </c>
      <c r="F1753" s="29" t="s">
        <v>6814</v>
      </c>
      <c r="G1753" s="29" t="s">
        <v>6815</v>
      </c>
      <c r="H1753" s="30" t="s">
        <v>6816</v>
      </c>
      <c r="I1753" s="32" t="s">
        <v>1001</v>
      </c>
      <c r="J1753" s="31" t="s">
        <v>869</v>
      </c>
      <c r="K1753" s="65" t="s">
        <v>81</v>
      </c>
      <c r="L1753" s="31"/>
      <c r="M1753" s="31" t="s">
        <v>551</v>
      </c>
      <c r="N1753" s="31"/>
      <c r="O1753" s="31" t="s">
        <v>564</v>
      </c>
      <c r="P1753" s="31"/>
      <c r="Q1753" s="31"/>
      <c r="R1753" s="31"/>
      <c r="S1753" s="31" t="s">
        <v>203</v>
      </c>
      <c r="T1753" s="31"/>
      <c r="U1753" s="31" t="s">
        <v>565</v>
      </c>
      <c r="V1753" s="31"/>
      <c r="W1753" s="31" t="s">
        <v>108</v>
      </c>
      <c r="X1753" s="31"/>
      <c r="Y1753" s="31"/>
      <c r="Z1753" s="31"/>
      <c r="AA1753" s="31"/>
      <c r="AB1753" s="31"/>
      <c r="AC1753" s="31" t="s">
        <v>109</v>
      </c>
      <c r="AD1753" s="31"/>
      <c r="AE1753" s="31"/>
      <c r="AF1753" s="31"/>
      <c r="AG1753" s="31"/>
      <c r="AH1753" s="31"/>
      <c r="AI1753" s="31"/>
      <c r="AJ1753" s="31"/>
      <c r="AK1753" s="31"/>
      <c r="AL1753" s="31"/>
      <c r="AM1753" s="71" t="s">
        <v>6817</v>
      </c>
    </row>
    <row r="1754" spans="1:39" ht="69.75">
      <c r="A1754" s="33">
        <v>1379125</v>
      </c>
      <c r="B1754" s="39" t="s">
        <v>89</v>
      </c>
      <c r="C1754" s="32" t="s">
        <v>74</v>
      </c>
      <c r="D1754" s="48">
        <v>3000</v>
      </c>
      <c r="E1754" s="32" t="s">
        <v>75</v>
      </c>
      <c r="F1754" s="29" t="s">
        <v>6818</v>
      </c>
      <c r="G1754" s="29" t="s">
        <v>6819</v>
      </c>
      <c r="H1754" s="30" t="s">
        <v>6820</v>
      </c>
      <c r="I1754" s="32" t="s">
        <v>1998</v>
      </c>
      <c r="J1754" s="31" t="s">
        <v>175</v>
      </c>
      <c r="K1754" s="65" t="s">
        <v>357</v>
      </c>
      <c r="L1754" s="31"/>
      <c r="M1754" s="31"/>
      <c r="N1754" s="31"/>
      <c r="O1754" s="31" t="s">
        <v>564</v>
      </c>
      <c r="P1754" s="31" t="s">
        <v>482</v>
      </c>
      <c r="Q1754" s="31"/>
      <c r="R1754" s="31" t="s">
        <v>709</v>
      </c>
      <c r="S1754" s="31"/>
      <c r="T1754" s="31"/>
      <c r="U1754" s="31"/>
      <c r="V1754" s="31" t="s">
        <v>588</v>
      </c>
      <c r="W1754" s="31"/>
      <c r="X1754" s="31"/>
      <c r="Y1754" s="31"/>
      <c r="Z1754" s="31"/>
      <c r="AA1754" s="31"/>
      <c r="AB1754" s="31"/>
      <c r="AC1754" s="31" t="s">
        <v>109</v>
      </c>
      <c r="AD1754" s="31"/>
      <c r="AE1754" s="31"/>
      <c r="AF1754" s="31"/>
      <c r="AG1754" s="31"/>
      <c r="AH1754" s="31"/>
      <c r="AI1754" s="31" t="s">
        <v>241</v>
      </c>
      <c r="AJ1754" s="31"/>
      <c r="AK1754" s="31"/>
      <c r="AL1754" s="31"/>
      <c r="AM1754" s="71" t="s">
        <v>6821</v>
      </c>
    </row>
    <row r="1755" spans="1:39" ht="23.25">
      <c r="A1755" s="33">
        <v>1379130</v>
      </c>
      <c r="B1755" s="39" t="s">
        <v>89</v>
      </c>
      <c r="C1755" s="32" t="s">
        <v>74</v>
      </c>
      <c r="D1755" s="48">
        <v>3137</v>
      </c>
      <c r="E1755" s="32" t="s">
        <v>75</v>
      </c>
      <c r="F1755" s="29" t="s">
        <v>6822</v>
      </c>
      <c r="G1755" s="29" t="s">
        <v>6823</v>
      </c>
      <c r="H1755" s="30" t="s">
        <v>6824</v>
      </c>
      <c r="I1755" s="32" t="s">
        <v>1001</v>
      </c>
      <c r="J1755" s="31" t="s">
        <v>869</v>
      </c>
      <c r="K1755" s="65" t="s">
        <v>97</v>
      </c>
      <c r="L1755" s="31"/>
      <c r="M1755" s="31"/>
      <c r="N1755" s="31"/>
      <c r="O1755" s="31"/>
      <c r="P1755" s="31"/>
      <c r="Q1755" s="31"/>
      <c r="R1755" s="31"/>
      <c r="S1755" s="31" t="s">
        <v>203</v>
      </c>
      <c r="T1755" s="31"/>
      <c r="U1755" s="31" t="s">
        <v>565</v>
      </c>
      <c r="V1755" s="31" t="s">
        <v>588</v>
      </c>
      <c r="W1755" s="31"/>
      <c r="X1755" s="31"/>
      <c r="Y1755" s="31"/>
      <c r="Z1755" s="31"/>
      <c r="AA1755" s="31"/>
      <c r="AB1755" s="31"/>
      <c r="AC1755" s="31"/>
      <c r="AD1755" s="31"/>
      <c r="AE1755" s="31"/>
      <c r="AF1755" s="31"/>
      <c r="AG1755" s="31"/>
      <c r="AH1755" s="31"/>
      <c r="AI1755" s="31"/>
      <c r="AJ1755" s="31"/>
      <c r="AK1755" s="31"/>
      <c r="AL1755" s="31"/>
      <c r="AM1755" s="71" t="s">
        <v>6825</v>
      </c>
    </row>
    <row r="1756" spans="1:39">
      <c r="A1756" s="33">
        <v>1379133</v>
      </c>
      <c r="B1756" s="39" t="s">
        <v>73</v>
      </c>
      <c r="C1756" s="32" t="s">
        <v>90</v>
      </c>
      <c r="D1756" s="48">
        <v>3134</v>
      </c>
      <c r="E1756" s="32" t="s">
        <v>75</v>
      </c>
      <c r="F1756" s="29" t="s">
        <v>6826</v>
      </c>
      <c r="G1756" s="29" t="s">
        <v>6827</v>
      </c>
      <c r="H1756" s="30" t="s">
        <v>6828</v>
      </c>
      <c r="I1756" s="32" t="s">
        <v>1001</v>
      </c>
      <c r="J1756" s="31" t="s">
        <v>869</v>
      </c>
      <c r="K1756" s="65" t="s">
        <v>97</v>
      </c>
      <c r="L1756" s="31"/>
      <c r="M1756" s="31"/>
      <c r="N1756" s="31"/>
      <c r="O1756" s="31"/>
      <c r="P1756" s="31" t="s">
        <v>482</v>
      </c>
      <c r="Q1756" s="31"/>
      <c r="R1756" s="31"/>
      <c r="S1756" s="31"/>
      <c r="T1756" s="31"/>
      <c r="U1756" s="31"/>
      <c r="V1756" s="31" t="s">
        <v>588</v>
      </c>
      <c r="W1756" s="31"/>
      <c r="X1756" s="31"/>
      <c r="Y1756" s="31"/>
      <c r="Z1756" s="31"/>
      <c r="AA1756" s="31" t="s">
        <v>87</v>
      </c>
      <c r="AB1756" s="31"/>
      <c r="AC1756" s="31"/>
      <c r="AD1756" s="31"/>
      <c r="AE1756" s="31"/>
      <c r="AF1756" s="31"/>
      <c r="AG1756" s="31"/>
      <c r="AH1756" s="31"/>
      <c r="AI1756" s="31" t="s">
        <v>241</v>
      </c>
      <c r="AJ1756" s="31"/>
      <c r="AK1756" s="31"/>
      <c r="AL1756" s="31"/>
      <c r="AM1756" s="71"/>
    </row>
    <row r="1757" spans="1:39">
      <c r="A1757" s="33">
        <v>1379135</v>
      </c>
      <c r="B1757" s="39" t="s">
        <v>309</v>
      </c>
      <c r="C1757" s="32" t="s">
        <v>74</v>
      </c>
      <c r="D1757" s="48">
        <v>3134</v>
      </c>
      <c r="E1757" s="32" t="s">
        <v>75</v>
      </c>
      <c r="F1757" s="29" t="s">
        <v>6829</v>
      </c>
      <c r="G1757" s="29" t="s">
        <v>6830</v>
      </c>
      <c r="H1757" s="30" t="s">
        <v>6831</v>
      </c>
      <c r="I1757" s="32" t="s">
        <v>1001</v>
      </c>
      <c r="J1757" s="31" t="s">
        <v>869</v>
      </c>
      <c r="K1757" s="65" t="s">
        <v>97</v>
      </c>
      <c r="L1757" s="31"/>
      <c r="M1757" s="31"/>
      <c r="N1757" s="31"/>
      <c r="O1757" s="31"/>
      <c r="P1757" s="31" t="s">
        <v>482</v>
      </c>
      <c r="Q1757" s="31"/>
      <c r="R1757" s="31"/>
      <c r="S1757" s="31"/>
      <c r="T1757" s="31"/>
      <c r="U1757" s="31" t="s">
        <v>565</v>
      </c>
      <c r="V1757" s="31"/>
      <c r="W1757" s="31"/>
      <c r="X1757" s="31"/>
      <c r="Y1757" s="31"/>
      <c r="Z1757" s="31"/>
      <c r="AA1757" s="31"/>
      <c r="AB1757" s="31" t="s">
        <v>207</v>
      </c>
      <c r="AC1757" s="31"/>
      <c r="AD1757" s="31"/>
      <c r="AE1757" s="31"/>
      <c r="AF1757" s="31"/>
      <c r="AG1757" s="31"/>
      <c r="AH1757" s="31"/>
      <c r="AI1757" s="31"/>
      <c r="AJ1757" s="31"/>
      <c r="AK1757" s="31"/>
      <c r="AL1757" s="31"/>
      <c r="AM1757" s="71"/>
    </row>
    <row r="1758" spans="1:39" ht="23.25">
      <c r="A1758" s="33">
        <v>1379138</v>
      </c>
      <c r="B1758" s="39" t="s">
        <v>73</v>
      </c>
      <c r="C1758" s="32" t="s">
        <v>90</v>
      </c>
      <c r="D1758" s="48">
        <v>3072</v>
      </c>
      <c r="E1758" s="32" t="s">
        <v>75</v>
      </c>
      <c r="F1758" s="29" t="s">
        <v>6832</v>
      </c>
      <c r="G1758" s="29" t="s">
        <v>6833</v>
      </c>
      <c r="H1758" s="30" t="s">
        <v>6834</v>
      </c>
      <c r="I1758" s="32" t="s">
        <v>6642</v>
      </c>
      <c r="J1758" s="31" t="s">
        <v>175</v>
      </c>
      <c r="K1758" s="65" t="s">
        <v>357</v>
      </c>
      <c r="L1758" s="31" t="s">
        <v>558</v>
      </c>
      <c r="M1758" s="31"/>
      <c r="N1758" s="31" t="s">
        <v>552</v>
      </c>
      <c r="O1758" s="31"/>
      <c r="P1758" s="31" t="s">
        <v>482</v>
      </c>
      <c r="Q1758" s="31"/>
      <c r="R1758" s="31"/>
      <c r="S1758" s="31"/>
      <c r="T1758" s="31" t="s">
        <v>559</v>
      </c>
      <c r="U1758" s="31" t="s">
        <v>565</v>
      </c>
      <c r="V1758" s="31"/>
      <c r="W1758" s="31"/>
      <c r="X1758" s="31"/>
      <c r="Y1758" s="31"/>
      <c r="Z1758" s="31" t="s">
        <v>86</v>
      </c>
      <c r="AA1758" s="31"/>
      <c r="AB1758" s="31"/>
      <c r="AC1758" s="31"/>
      <c r="AD1758" s="31"/>
      <c r="AE1758" s="31"/>
      <c r="AF1758" s="31"/>
      <c r="AG1758" s="31"/>
      <c r="AH1758" s="31"/>
      <c r="AI1758" s="31"/>
      <c r="AJ1758" s="31"/>
      <c r="AK1758" s="31"/>
      <c r="AL1758" s="31"/>
      <c r="AM1758" s="71" t="s">
        <v>6835</v>
      </c>
    </row>
    <row r="1759" spans="1:39" ht="46.5">
      <c r="A1759" s="33">
        <v>1379139</v>
      </c>
      <c r="B1759" s="39" t="s">
        <v>101</v>
      </c>
      <c r="C1759" s="32" t="s">
        <v>74</v>
      </c>
      <c r="D1759" s="48">
        <v>3138</v>
      </c>
      <c r="E1759" s="32" t="s">
        <v>75</v>
      </c>
      <c r="F1759" s="29" t="s">
        <v>6836</v>
      </c>
      <c r="G1759" s="29" t="s">
        <v>6837</v>
      </c>
      <c r="H1759" s="30" t="s">
        <v>6838</v>
      </c>
      <c r="I1759" s="32" t="s">
        <v>1001</v>
      </c>
      <c r="J1759" s="31" t="s">
        <v>869</v>
      </c>
      <c r="K1759" s="65" t="s">
        <v>81</v>
      </c>
      <c r="L1759" s="31"/>
      <c r="M1759" s="31" t="s">
        <v>551</v>
      </c>
      <c r="N1759" s="31" t="s">
        <v>552</v>
      </c>
      <c r="O1759" s="31"/>
      <c r="P1759" s="31" t="s">
        <v>482</v>
      </c>
      <c r="Q1759" s="31"/>
      <c r="R1759" s="31"/>
      <c r="S1759" s="31"/>
      <c r="T1759" s="31" t="s">
        <v>559</v>
      </c>
      <c r="U1759" s="31" t="s">
        <v>565</v>
      </c>
      <c r="V1759" s="31"/>
      <c r="W1759" s="31"/>
      <c r="X1759" s="31"/>
      <c r="Y1759" s="31"/>
      <c r="Z1759" s="31"/>
      <c r="AA1759" s="31"/>
      <c r="AB1759" s="31"/>
      <c r="AC1759" s="31"/>
      <c r="AD1759" s="31"/>
      <c r="AE1759" s="31"/>
      <c r="AF1759" s="31"/>
      <c r="AG1759" s="31"/>
      <c r="AH1759" s="31" t="s">
        <v>580</v>
      </c>
      <c r="AI1759" s="31"/>
      <c r="AJ1759" s="31"/>
      <c r="AK1759" s="31"/>
      <c r="AL1759" s="31"/>
      <c r="AM1759" s="71" t="s">
        <v>6839</v>
      </c>
    </row>
    <row r="1760" spans="1:39" ht="23.25">
      <c r="A1760" s="33">
        <v>1379140</v>
      </c>
      <c r="B1760" s="39" t="s">
        <v>89</v>
      </c>
      <c r="C1760" s="32" t="s">
        <v>74</v>
      </c>
      <c r="D1760" s="48">
        <v>3066</v>
      </c>
      <c r="E1760" s="32" t="s">
        <v>91</v>
      </c>
      <c r="F1760" s="29" t="s">
        <v>6840</v>
      </c>
      <c r="G1760" s="29" t="s">
        <v>6841</v>
      </c>
      <c r="H1760" s="30" t="s">
        <v>6842</v>
      </c>
      <c r="I1760" s="32" t="s">
        <v>471</v>
      </c>
      <c r="J1760" s="31" t="s">
        <v>130</v>
      </c>
      <c r="K1760" s="65" t="s">
        <v>97</v>
      </c>
      <c r="L1760" s="31" t="s">
        <v>558</v>
      </c>
      <c r="M1760" s="31" t="s">
        <v>551</v>
      </c>
      <c r="N1760" s="31"/>
      <c r="O1760" s="31" t="s">
        <v>564</v>
      </c>
      <c r="P1760" s="31"/>
      <c r="Q1760" s="31"/>
      <c r="R1760" s="31"/>
      <c r="S1760" s="31"/>
      <c r="T1760" s="31"/>
      <c r="U1760" s="31"/>
      <c r="V1760" s="31"/>
      <c r="W1760" s="31"/>
      <c r="X1760" s="31" t="s">
        <v>99</v>
      </c>
      <c r="Y1760" s="31"/>
      <c r="Z1760" s="31" t="s">
        <v>86</v>
      </c>
      <c r="AA1760" s="31"/>
      <c r="AB1760" s="31"/>
      <c r="AC1760" s="31"/>
      <c r="AD1760" s="31"/>
      <c r="AE1760" s="31"/>
      <c r="AF1760" s="31"/>
      <c r="AG1760" s="31"/>
      <c r="AH1760" s="31" t="s">
        <v>580</v>
      </c>
      <c r="AI1760" s="31"/>
      <c r="AJ1760" s="31"/>
      <c r="AK1760" s="31"/>
      <c r="AL1760" s="31"/>
      <c r="AM1760" s="71" t="s">
        <v>6843</v>
      </c>
    </row>
    <row r="1761" spans="1:39" ht="23.25">
      <c r="A1761" s="33">
        <v>1379154</v>
      </c>
      <c r="B1761" s="39" t="s">
        <v>73</v>
      </c>
      <c r="C1761" s="32" t="s">
        <v>74</v>
      </c>
      <c r="D1761" s="48">
        <v>3182</v>
      </c>
      <c r="E1761" s="32" t="s">
        <v>75</v>
      </c>
      <c r="F1761" s="29" t="s">
        <v>6844</v>
      </c>
      <c r="G1761" s="29" t="s">
        <v>6845</v>
      </c>
      <c r="H1761" s="30" t="s">
        <v>6846</v>
      </c>
      <c r="I1761" s="32" t="s">
        <v>3473</v>
      </c>
      <c r="J1761" s="31" t="s">
        <v>176</v>
      </c>
      <c r="K1761" s="65" t="s">
        <v>357</v>
      </c>
      <c r="L1761" s="31"/>
      <c r="M1761" s="31" t="s">
        <v>551</v>
      </c>
      <c r="N1761" s="31" t="s">
        <v>552</v>
      </c>
      <c r="O1761" s="31"/>
      <c r="P1761" s="31" t="s">
        <v>482</v>
      </c>
      <c r="Q1761" s="31"/>
      <c r="R1761" s="31"/>
      <c r="S1761" s="31"/>
      <c r="T1761" s="31"/>
      <c r="U1761" s="31"/>
      <c r="V1761" s="31"/>
      <c r="W1761" s="31"/>
      <c r="X1761" s="31" t="s">
        <v>99</v>
      </c>
      <c r="Y1761" s="31"/>
      <c r="Z1761" s="31"/>
      <c r="AA1761" s="31"/>
      <c r="AB1761" s="31" t="s">
        <v>207</v>
      </c>
      <c r="AC1761" s="31"/>
      <c r="AD1761" s="31"/>
      <c r="AE1761" s="31" t="s">
        <v>116</v>
      </c>
      <c r="AF1761" s="31"/>
      <c r="AG1761" s="31"/>
      <c r="AH1761" s="31"/>
      <c r="AI1761" s="31"/>
      <c r="AJ1761" s="31"/>
      <c r="AK1761" s="31"/>
      <c r="AL1761" s="31"/>
      <c r="AM1761" s="71" t="s">
        <v>6847</v>
      </c>
    </row>
    <row r="1762" spans="1:39">
      <c r="A1762" s="33">
        <v>1379157</v>
      </c>
      <c r="B1762" s="39" t="s">
        <v>73</v>
      </c>
      <c r="C1762" s="32" t="s">
        <v>74</v>
      </c>
      <c r="D1762" s="48">
        <v>3073</v>
      </c>
      <c r="E1762" s="32" t="s">
        <v>75</v>
      </c>
      <c r="F1762" s="29" t="s">
        <v>6848</v>
      </c>
      <c r="G1762" s="29" t="s">
        <v>6849</v>
      </c>
      <c r="H1762" s="30" t="s">
        <v>6850</v>
      </c>
      <c r="I1762" s="32" t="s">
        <v>284</v>
      </c>
      <c r="J1762" s="31" t="s">
        <v>96</v>
      </c>
      <c r="K1762" s="65" t="s">
        <v>97</v>
      </c>
      <c r="L1762" s="31" t="s">
        <v>558</v>
      </c>
      <c r="M1762" s="31"/>
      <c r="N1762" s="31" t="s">
        <v>552</v>
      </c>
      <c r="O1762" s="31"/>
      <c r="P1762" s="31"/>
      <c r="Q1762" s="31"/>
      <c r="R1762" s="31"/>
      <c r="S1762" s="31" t="s">
        <v>203</v>
      </c>
      <c r="T1762" s="31"/>
      <c r="U1762" s="31"/>
      <c r="V1762" s="31"/>
      <c r="W1762" s="31"/>
      <c r="X1762" s="31"/>
      <c r="Y1762" s="31" t="s">
        <v>146</v>
      </c>
      <c r="Z1762" s="31"/>
      <c r="AA1762" s="31" t="s">
        <v>87</v>
      </c>
      <c r="AB1762" s="31"/>
      <c r="AC1762" s="31" t="s">
        <v>109</v>
      </c>
      <c r="AD1762" s="31"/>
      <c r="AE1762" s="31"/>
      <c r="AF1762" s="31"/>
      <c r="AG1762" s="31"/>
      <c r="AH1762" s="31"/>
      <c r="AI1762" s="31"/>
      <c r="AJ1762" s="31"/>
      <c r="AK1762" s="31"/>
      <c r="AL1762" s="31"/>
      <c r="AM1762" s="71" t="s">
        <v>6851</v>
      </c>
    </row>
    <row r="1763" spans="1:39" ht="34.9">
      <c r="A1763" s="33">
        <v>1379161</v>
      </c>
      <c r="B1763" s="39" t="s">
        <v>73</v>
      </c>
      <c r="C1763" s="32" t="s">
        <v>74</v>
      </c>
      <c r="D1763" s="48">
        <v>3182</v>
      </c>
      <c r="E1763" s="32" t="s">
        <v>75</v>
      </c>
      <c r="F1763" s="29" t="s">
        <v>6852</v>
      </c>
      <c r="G1763" s="29" t="s">
        <v>6853</v>
      </c>
      <c r="H1763" s="30" t="s">
        <v>6854</v>
      </c>
      <c r="I1763" s="32" t="s">
        <v>685</v>
      </c>
      <c r="J1763" s="31" t="s">
        <v>176</v>
      </c>
      <c r="K1763" s="65" t="s">
        <v>357</v>
      </c>
      <c r="L1763" s="31"/>
      <c r="M1763" s="31" t="s">
        <v>551</v>
      </c>
      <c r="N1763" s="31"/>
      <c r="O1763" s="31" t="s">
        <v>564</v>
      </c>
      <c r="P1763" s="31" t="s">
        <v>482</v>
      </c>
      <c r="Q1763" s="31"/>
      <c r="R1763" s="31"/>
      <c r="S1763" s="31"/>
      <c r="T1763" s="31"/>
      <c r="U1763" s="31" t="s">
        <v>565</v>
      </c>
      <c r="V1763" s="31"/>
      <c r="W1763" s="31"/>
      <c r="X1763" s="31" t="s">
        <v>99</v>
      </c>
      <c r="Y1763" s="31"/>
      <c r="Z1763" s="31" t="s">
        <v>86</v>
      </c>
      <c r="AA1763" s="31"/>
      <c r="AB1763" s="31"/>
      <c r="AC1763" s="31"/>
      <c r="AD1763" s="31"/>
      <c r="AE1763" s="31"/>
      <c r="AF1763" s="31"/>
      <c r="AG1763" s="31"/>
      <c r="AH1763" s="31"/>
      <c r="AI1763" s="31"/>
      <c r="AJ1763" s="31"/>
      <c r="AK1763" s="31"/>
      <c r="AL1763" s="31"/>
      <c r="AM1763" s="71" t="s">
        <v>6855</v>
      </c>
    </row>
    <row r="1764" spans="1:39" ht="23.25">
      <c r="A1764" s="33">
        <v>1379167</v>
      </c>
      <c r="B1764" s="39" t="s">
        <v>89</v>
      </c>
      <c r="C1764" s="32" t="s">
        <v>74</v>
      </c>
      <c r="D1764" s="48">
        <v>3190</v>
      </c>
      <c r="E1764" s="32" t="s">
        <v>75</v>
      </c>
      <c r="F1764" s="29" t="s">
        <v>6856</v>
      </c>
      <c r="G1764" s="29" t="s">
        <v>6857</v>
      </c>
      <c r="H1764" s="30" t="s">
        <v>6858</v>
      </c>
      <c r="I1764" s="32" t="s">
        <v>578</v>
      </c>
      <c r="J1764" s="31" t="s">
        <v>183</v>
      </c>
      <c r="K1764" s="65" t="s">
        <v>97</v>
      </c>
      <c r="L1764" s="31"/>
      <c r="M1764" s="31"/>
      <c r="N1764" s="31"/>
      <c r="O1764" s="31"/>
      <c r="P1764" s="31" t="s">
        <v>482</v>
      </c>
      <c r="Q1764" s="31"/>
      <c r="R1764" s="31"/>
      <c r="S1764" s="31"/>
      <c r="T1764" s="31"/>
      <c r="U1764" s="31" t="s">
        <v>565</v>
      </c>
      <c r="V1764" s="31"/>
      <c r="W1764" s="31"/>
      <c r="X1764" s="31"/>
      <c r="Y1764" s="31"/>
      <c r="Z1764" s="31"/>
      <c r="AA1764" s="31"/>
      <c r="AB1764" s="31"/>
      <c r="AC1764" s="31"/>
      <c r="AD1764" s="31"/>
      <c r="AE1764" s="31"/>
      <c r="AF1764" s="31"/>
      <c r="AG1764" s="31"/>
      <c r="AH1764" s="31"/>
      <c r="AI1764" s="31"/>
      <c r="AJ1764" s="31"/>
      <c r="AK1764" s="31" t="s">
        <v>221</v>
      </c>
      <c r="AL1764" s="31"/>
      <c r="AM1764" s="71" t="s">
        <v>6859</v>
      </c>
    </row>
    <row r="1765" spans="1:39">
      <c r="A1765" s="33">
        <v>1379174</v>
      </c>
      <c r="B1765" s="39" t="s">
        <v>236</v>
      </c>
      <c r="C1765" s="32" t="s">
        <v>74</v>
      </c>
      <c r="D1765" s="48">
        <v>3134</v>
      </c>
      <c r="E1765" s="32" t="s">
        <v>75</v>
      </c>
      <c r="F1765" s="29" t="s">
        <v>6860</v>
      </c>
      <c r="G1765" s="29" t="s">
        <v>6861</v>
      </c>
      <c r="H1765" s="30" t="s">
        <v>6862</v>
      </c>
      <c r="I1765" s="32" t="s">
        <v>1001</v>
      </c>
      <c r="J1765" s="31" t="s">
        <v>869</v>
      </c>
      <c r="K1765" s="65" t="s">
        <v>97</v>
      </c>
      <c r="L1765" s="31"/>
      <c r="M1765" s="31"/>
      <c r="N1765" s="31" t="s">
        <v>552</v>
      </c>
      <c r="O1765" s="31"/>
      <c r="P1765" s="31" t="s">
        <v>482</v>
      </c>
      <c r="Q1765" s="31"/>
      <c r="R1765" s="31"/>
      <c r="S1765" s="31"/>
      <c r="T1765" s="31"/>
      <c r="U1765" s="31"/>
      <c r="V1765" s="31" t="s">
        <v>588</v>
      </c>
      <c r="W1765" s="31"/>
      <c r="X1765" s="31"/>
      <c r="Y1765" s="31"/>
      <c r="Z1765" s="31"/>
      <c r="AA1765" s="31"/>
      <c r="AB1765" s="31"/>
      <c r="AC1765" s="31"/>
      <c r="AD1765" s="31"/>
      <c r="AE1765" s="31"/>
      <c r="AF1765" s="31"/>
      <c r="AG1765" s="31"/>
      <c r="AH1765" s="31"/>
      <c r="AI1765" s="31"/>
      <c r="AJ1765" s="31"/>
      <c r="AK1765" s="31"/>
      <c r="AL1765" s="31"/>
      <c r="AM1765" s="71" t="s">
        <v>6863</v>
      </c>
    </row>
    <row r="1766" spans="1:39" ht="23.25">
      <c r="A1766" s="33">
        <v>1379177</v>
      </c>
      <c r="B1766" s="39" t="s">
        <v>142</v>
      </c>
      <c r="C1766" s="32" t="s">
        <v>74</v>
      </c>
      <c r="D1766" s="48">
        <v>3218</v>
      </c>
      <c r="E1766" s="32" t="s">
        <v>75</v>
      </c>
      <c r="F1766" s="29" t="s">
        <v>6864</v>
      </c>
      <c r="G1766" s="29" t="s">
        <v>6865</v>
      </c>
      <c r="H1766" s="30" t="s">
        <v>6866</v>
      </c>
      <c r="I1766" s="32" t="s">
        <v>140</v>
      </c>
      <c r="J1766" s="31" t="s">
        <v>106</v>
      </c>
      <c r="K1766" s="65" t="s">
        <v>81</v>
      </c>
      <c r="L1766" s="31"/>
      <c r="M1766" s="31" t="s">
        <v>551</v>
      </c>
      <c r="N1766" s="31" t="s">
        <v>552</v>
      </c>
      <c r="O1766" s="31"/>
      <c r="P1766" s="31" t="s">
        <v>482</v>
      </c>
      <c r="Q1766" s="31"/>
      <c r="R1766" s="31"/>
      <c r="S1766" s="31"/>
      <c r="T1766" s="31"/>
      <c r="U1766" s="31"/>
      <c r="V1766" s="31" t="s">
        <v>588</v>
      </c>
      <c r="W1766" s="31"/>
      <c r="X1766" s="31"/>
      <c r="Y1766" s="31"/>
      <c r="Z1766" s="31"/>
      <c r="AA1766" s="31"/>
      <c r="AB1766" s="31" t="s">
        <v>207</v>
      </c>
      <c r="AC1766" s="31"/>
      <c r="AD1766" s="31"/>
      <c r="AE1766" s="31" t="s">
        <v>116</v>
      </c>
      <c r="AF1766" s="31"/>
      <c r="AG1766" s="31"/>
      <c r="AH1766" s="31"/>
      <c r="AI1766" s="31"/>
      <c r="AJ1766" s="31"/>
      <c r="AK1766" s="31"/>
      <c r="AL1766" s="31"/>
      <c r="AM1766" s="71" t="s">
        <v>6867</v>
      </c>
    </row>
    <row r="1767" spans="1:39">
      <c r="A1767" s="33">
        <v>1379183</v>
      </c>
      <c r="B1767" s="39" t="s">
        <v>101</v>
      </c>
      <c r="C1767" s="32" t="s">
        <v>90</v>
      </c>
      <c r="D1767" s="48">
        <v>3350</v>
      </c>
      <c r="E1767" s="32" t="s">
        <v>75</v>
      </c>
      <c r="F1767" s="29" t="s">
        <v>6868</v>
      </c>
      <c r="G1767" s="29" t="s">
        <v>6869</v>
      </c>
      <c r="H1767" s="30" t="s">
        <v>6870</v>
      </c>
      <c r="I1767" s="32" t="s">
        <v>1911</v>
      </c>
      <c r="J1767" s="31" t="s">
        <v>155</v>
      </c>
      <c r="K1767" s="65" t="s">
        <v>97</v>
      </c>
      <c r="L1767" s="31"/>
      <c r="M1767" s="31"/>
      <c r="N1767" s="31"/>
      <c r="O1767" s="31"/>
      <c r="P1767" s="31" t="s">
        <v>482</v>
      </c>
      <c r="Q1767" s="31"/>
      <c r="R1767" s="31" t="s">
        <v>709</v>
      </c>
      <c r="S1767" s="31" t="s">
        <v>203</v>
      </c>
      <c r="T1767" s="31" t="s">
        <v>559</v>
      </c>
      <c r="U1767" s="31"/>
      <c r="V1767" s="31"/>
      <c r="W1767" s="31"/>
      <c r="X1767" s="31" t="s">
        <v>99</v>
      </c>
      <c r="Y1767" s="31"/>
      <c r="Z1767" s="31"/>
      <c r="AA1767" s="31"/>
      <c r="AB1767" s="31"/>
      <c r="AC1767" s="31"/>
      <c r="AD1767" s="31" t="s">
        <v>240</v>
      </c>
      <c r="AE1767" s="31"/>
      <c r="AF1767" s="31"/>
      <c r="AG1767" s="31"/>
      <c r="AH1767" s="31"/>
      <c r="AI1767" s="31"/>
      <c r="AJ1767" s="31"/>
      <c r="AK1767" s="31"/>
      <c r="AL1767" s="31"/>
      <c r="AM1767" s="71"/>
    </row>
    <row r="1768" spans="1:39">
      <c r="A1768" s="33">
        <v>1379187</v>
      </c>
      <c r="B1768" s="39" t="s">
        <v>101</v>
      </c>
      <c r="C1768" s="32" t="s">
        <v>90</v>
      </c>
      <c r="D1768" s="48">
        <v>3350</v>
      </c>
      <c r="E1768" s="32" t="s">
        <v>91</v>
      </c>
      <c r="F1768" s="29" t="s">
        <v>6871</v>
      </c>
      <c r="G1768" s="29" t="s">
        <v>6872</v>
      </c>
      <c r="H1768" s="30" t="s">
        <v>6873</v>
      </c>
      <c r="I1768" s="32" t="s">
        <v>722</v>
      </c>
      <c r="J1768" s="31" t="s">
        <v>155</v>
      </c>
      <c r="K1768" s="65" t="s">
        <v>97</v>
      </c>
      <c r="L1768" s="31"/>
      <c r="M1768" s="31"/>
      <c r="N1768" s="31" t="s">
        <v>552</v>
      </c>
      <c r="O1768" s="31" t="s">
        <v>564</v>
      </c>
      <c r="P1768" s="31" t="s">
        <v>482</v>
      </c>
      <c r="Q1768" s="31"/>
      <c r="R1768" s="31"/>
      <c r="S1768" s="31"/>
      <c r="T1768" s="31" t="s">
        <v>559</v>
      </c>
      <c r="U1768" s="31"/>
      <c r="V1768" s="31"/>
      <c r="W1768" s="31" t="s">
        <v>108</v>
      </c>
      <c r="X1768" s="31" t="s">
        <v>99</v>
      </c>
      <c r="Y1768" s="31"/>
      <c r="Z1768" s="31"/>
      <c r="AA1768" s="31"/>
      <c r="AB1768" s="31"/>
      <c r="AC1768" s="31"/>
      <c r="AD1768" s="31"/>
      <c r="AE1768" s="31"/>
      <c r="AF1768" s="31"/>
      <c r="AG1768" s="31"/>
      <c r="AH1768" s="31"/>
      <c r="AI1768" s="31"/>
      <c r="AJ1768" s="31"/>
      <c r="AK1768" s="31"/>
      <c r="AL1768" s="31"/>
      <c r="AM1768" s="71"/>
    </row>
    <row r="1769" spans="1:39">
      <c r="A1769" s="33">
        <v>1379191</v>
      </c>
      <c r="B1769" s="39" t="s">
        <v>101</v>
      </c>
      <c r="C1769" s="32" t="s">
        <v>90</v>
      </c>
      <c r="D1769" s="48">
        <v>3350</v>
      </c>
      <c r="E1769" s="32" t="s">
        <v>75</v>
      </c>
      <c r="F1769" s="29" t="s">
        <v>6874</v>
      </c>
      <c r="G1769" s="29" t="s">
        <v>6875</v>
      </c>
      <c r="H1769" s="30" t="s">
        <v>6876</v>
      </c>
      <c r="I1769" s="32" t="s">
        <v>1911</v>
      </c>
      <c r="J1769" s="31" t="s">
        <v>155</v>
      </c>
      <c r="K1769" s="65" t="s">
        <v>97</v>
      </c>
      <c r="L1769" s="31"/>
      <c r="M1769" s="31"/>
      <c r="N1769" s="31"/>
      <c r="O1769" s="31"/>
      <c r="P1769" s="31" t="s">
        <v>482</v>
      </c>
      <c r="Q1769" s="31"/>
      <c r="R1769" s="31" t="s">
        <v>709</v>
      </c>
      <c r="S1769" s="31" t="s">
        <v>203</v>
      </c>
      <c r="T1769" s="31" t="s">
        <v>559</v>
      </c>
      <c r="U1769" s="31"/>
      <c r="V1769" s="31"/>
      <c r="W1769" s="31" t="s">
        <v>108</v>
      </c>
      <c r="X1769" s="31"/>
      <c r="Y1769" s="31"/>
      <c r="Z1769" s="31" t="s">
        <v>86</v>
      </c>
      <c r="AA1769" s="31"/>
      <c r="AB1769" s="31"/>
      <c r="AC1769" s="31"/>
      <c r="AD1769" s="31"/>
      <c r="AE1769" s="31"/>
      <c r="AF1769" s="31"/>
      <c r="AG1769" s="31"/>
      <c r="AH1769" s="31"/>
      <c r="AI1769" s="31"/>
      <c r="AJ1769" s="31"/>
      <c r="AK1769" s="31"/>
      <c r="AL1769" s="31"/>
      <c r="AM1769" s="71"/>
    </row>
    <row r="1770" spans="1:39">
      <c r="A1770" s="33">
        <v>1379192</v>
      </c>
      <c r="B1770" s="39" t="s">
        <v>89</v>
      </c>
      <c r="C1770" s="32" t="s">
        <v>74</v>
      </c>
      <c r="D1770" s="48">
        <v>3190</v>
      </c>
      <c r="E1770" s="32" t="s">
        <v>91</v>
      </c>
      <c r="F1770" s="29" t="s">
        <v>6877</v>
      </c>
      <c r="G1770" s="29" t="s">
        <v>6878</v>
      </c>
      <c r="H1770" s="30" t="s">
        <v>6879</v>
      </c>
      <c r="I1770" s="32" t="s">
        <v>578</v>
      </c>
      <c r="J1770" s="31" t="s">
        <v>579</v>
      </c>
      <c r="K1770" s="65" t="s">
        <v>97</v>
      </c>
      <c r="L1770" s="31"/>
      <c r="M1770" s="31"/>
      <c r="N1770" s="31"/>
      <c r="O1770" s="31" t="s">
        <v>564</v>
      </c>
      <c r="P1770" s="31" t="s">
        <v>482</v>
      </c>
      <c r="Q1770" s="31"/>
      <c r="R1770" s="31"/>
      <c r="S1770" s="31"/>
      <c r="T1770" s="31"/>
      <c r="U1770" s="31"/>
      <c r="V1770" s="31"/>
      <c r="W1770" s="31"/>
      <c r="X1770" s="31" t="s">
        <v>99</v>
      </c>
      <c r="Y1770" s="31"/>
      <c r="Z1770" s="31"/>
      <c r="AA1770" s="31"/>
      <c r="AB1770" s="31"/>
      <c r="AC1770" s="31"/>
      <c r="AD1770" s="31" t="s">
        <v>240</v>
      </c>
      <c r="AE1770" s="31"/>
      <c r="AF1770" s="31"/>
      <c r="AG1770" s="31"/>
      <c r="AH1770" s="31"/>
      <c r="AI1770" s="31"/>
      <c r="AJ1770" s="31" t="s">
        <v>197</v>
      </c>
      <c r="AK1770" s="31"/>
      <c r="AL1770" s="31"/>
      <c r="AM1770" s="71"/>
    </row>
    <row r="1771" spans="1:39">
      <c r="A1771" s="33">
        <v>1379194</v>
      </c>
      <c r="B1771" s="39" t="s">
        <v>101</v>
      </c>
      <c r="C1771" s="32" t="s">
        <v>90</v>
      </c>
      <c r="D1771" s="48">
        <v>3350</v>
      </c>
      <c r="E1771" s="32" t="s">
        <v>91</v>
      </c>
      <c r="F1771" s="29" t="s">
        <v>6880</v>
      </c>
      <c r="G1771" s="29" t="s">
        <v>6881</v>
      </c>
      <c r="H1771" s="30" t="s">
        <v>6882</v>
      </c>
      <c r="I1771" s="32" t="s">
        <v>1911</v>
      </c>
      <c r="J1771" s="31" t="s">
        <v>155</v>
      </c>
      <c r="K1771" s="65" t="s">
        <v>97</v>
      </c>
      <c r="L1771" s="31"/>
      <c r="M1771" s="31"/>
      <c r="N1771" s="31"/>
      <c r="O1771" s="31" t="s">
        <v>564</v>
      </c>
      <c r="P1771" s="31" t="s">
        <v>482</v>
      </c>
      <c r="Q1771" s="31"/>
      <c r="R1771" s="31" t="s">
        <v>709</v>
      </c>
      <c r="S1771" s="31"/>
      <c r="T1771" s="31"/>
      <c r="U1771" s="31"/>
      <c r="V1771" s="31"/>
      <c r="W1771" s="31"/>
      <c r="X1771" s="31" t="s">
        <v>99</v>
      </c>
      <c r="Y1771" s="31"/>
      <c r="Z1771" s="31"/>
      <c r="AA1771" s="31"/>
      <c r="AB1771" s="31"/>
      <c r="AC1771" s="31"/>
      <c r="AD1771" s="31" t="s">
        <v>240</v>
      </c>
      <c r="AE1771" s="31"/>
      <c r="AF1771" s="31"/>
      <c r="AG1771" s="31"/>
      <c r="AH1771" s="31"/>
      <c r="AI1771" s="31" t="s">
        <v>241</v>
      </c>
      <c r="AJ1771" s="31"/>
      <c r="AK1771" s="31"/>
      <c r="AL1771" s="31"/>
      <c r="AM1771" s="71"/>
    </row>
    <row r="1772" spans="1:39">
      <c r="A1772" s="33">
        <v>1379196</v>
      </c>
      <c r="B1772" s="39" t="s">
        <v>101</v>
      </c>
      <c r="C1772" s="32" t="s">
        <v>90</v>
      </c>
      <c r="D1772" s="48">
        <v>3350</v>
      </c>
      <c r="E1772" s="32" t="s">
        <v>75</v>
      </c>
      <c r="F1772" s="29" t="s">
        <v>6883</v>
      </c>
      <c r="G1772" s="29" t="s">
        <v>6884</v>
      </c>
      <c r="H1772" s="30" t="s">
        <v>6885</v>
      </c>
      <c r="I1772" s="32" t="s">
        <v>1175</v>
      </c>
      <c r="J1772" s="31" t="s">
        <v>155</v>
      </c>
      <c r="K1772" s="65" t="s">
        <v>97</v>
      </c>
      <c r="L1772" s="31"/>
      <c r="M1772" s="31"/>
      <c r="N1772" s="31" t="s">
        <v>552</v>
      </c>
      <c r="O1772" s="31"/>
      <c r="P1772" s="31" t="s">
        <v>482</v>
      </c>
      <c r="Q1772" s="31"/>
      <c r="R1772" s="31" t="s">
        <v>709</v>
      </c>
      <c r="S1772" s="31"/>
      <c r="T1772" s="31"/>
      <c r="U1772" s="31"/>
      <c r="V1772" s="31"/>
      <c r="W1772" s="31"/>
      <c r="X1772" s="31" t="s">
        <v>99</v>
      </c>
      <c r="Y1772" s="31" t="s">
        <v>146</v>
      </c>
      <c r="Z1772" s="31" t="s">
        <v>86</v>
      </c>
      <c r="AA1772" s="31"/>
      <c r="AB1772" s="31"/>
      <c r="AC1772" s="31"/>
      <c r="AD1772" s="31"/>
      <c r="AE1772" s="31"/>
      <c r="AF1772" s="31"/>
      <c r="AG1772" s="31"/>
      <c r="AH1772" s="31"/>
      <c r="AI1772" s="31"/>
      <c r="AJ1772" s="31"/>
      <c r="AK1772" s="31"/>
      <c r="AL1772" s="31"/>
      <c r="AM1772" s="71"/>
    </row>
    <row r="1773" spans="1:39" ht="23.25">
      <c r="A1773" s="33">
        <v>1379198</v>
      </c>
      <c r="B1773" s="39" t="s">
        <v>73</v>
      </c>
      <c r="C1773" s="32" t="s">
        <v>74</v>
      </c>
      <c r="D1773" s="48">
        <v>3182</v>
      </c>
      <c r="E1773" s="32" t="s">
        <v>75</v>
      </c>
      <c r="F1773" s="29" t="s">
        <v>6886</v>
      </c>
      <c r="G1773" s="29" t="s">
        <v>6887</v>
      </c>
      <c r="H1773" s="30" t="s">
        <v>6888</v>
      </c>
      <c r="I1773" s="32" t="s">
        <v>630</v>
      </c>
      <c r="J1773" s="31" t="s">
        <v>176</v>
      </c>
      <c r="K1773" s="65" t="s">
        <v>357</v>
      </c>
      <c r="L1773" s="31"/>
      <c r="M1773" s="31" t="s">
        <v>551</v>
      </c>
      <c r="N1773" s="31" t="s">
        <v>552</v>
      </c>
      <c r="O1773" s="31"/>
      <c r="P1773" s="31" t="s">
        <v>482</v>
      </c>
      <c r="Q1773" s="31"/>
      <c r="R1773" s="31"/>
      <c r="S1773" s="31"/>
      <c r="T1773" s="31" t="s">
        <v>559</v>
      </c>
      <c r="U1773" s="31"/>
      <c r="V1773" s="31" t="s">
        <v>588</v>
      </c>
      <c r="W1773" s="31"/>
      <c r="X1773" s="31" t="s">
        <v>99</v>
      </c>
      <c r="Y1773" s="31"/>
      <c r="Z1773" s="31"/>
      <c r="AA1773" s="31"/>
      <c r="AB1773" s="31"/>
      <c r="AC1773" s="31"/>
      <c r="AD1773" s="31"/>
      <c r="AE1773" s="31"/>
      <c r="AF1773" s="31"/>
      <c r="AG1773" s="31"/>
      <c r="AH1773" s="31"/>
      <c r="AI1773" s="31"/>
      <c r="AJ1773" s="31"/>
      <c r="AK1773" s="31"/>
      <c r="AL1773" s="31"/>
      <c r="AM1773" s="71" t="s">
        <v>6889</v>
      </c>
    </row>
    <row r="1774" spans="1:39">
      <c r="A1774" s="33">
        <v>1379201</v>
      </c>
      <c r="B1774" s="39" t="s">
        <v>101</v>
      </c>
      <c r="C1774" s="32" t="s">
        <v>90</v>
      </c>
      <c r="D1774" s="48">
        <v>3350</v>
      </c>
      <c r="E1774" s="32" t="s">
        <v>75</v>
      </c>
      <c r="F1774" s="29" t="s">
        <v>6890</v>
      </c>
      <c r="G1774" s="29" t="s">
        <v>6891</v>
      </c>
      <c r="H1774" s="30" t="s">
        <v>6892</v>
      </c>
      <c r="I1774" s="32" t="s">
        <v>1175</v>
      </c>
      <c r="J1774" s="31" t="s">
        <v>155</v>
      </c>
      <c r="K1774" s="65" t="s">
        <v>97</v>
      </c>
      <c r="L1774" s="31"/>
      <c r="M1774" s="31"/>
      <c r="N1774" s="31" t="s">
        <v>552</v>
      </c>
      <c r="O1774" s="31"/>
      <c r="P1774" s="31" t="s">
        <v>482</v>
      </c>
      <c r="Q1774" s="31"/>
      <c r="R1774" s="31" t="s">
        <v>709</v>
      </c>
      <c r="S1774" s="31"/>
      <c r="T1774" s="31"/>
      <c r="U1774" s="31"/>
      <c r="V1774" s="31"/>
      <c r="W1774" s="31" t="s">
        <v>108</v>
      </c>
      <c r="X1774" s="31" t="s">
        <v>99</v>
      </c>
      <c r="Y1774" s="31"/>
      <c r="Z1774" s="31"/>
      <c r="AA1774" s="31"/>
      <c r="AB1774" s="31"/>
      <c r="AC1774" s="31"/>
      <c r="AD1774" s="31"/>
      <c r="AE1774" s="31"/>
      <c r="AF1774" s="31"/>
      <c r="AG1774" s="31"/>
      <c r="AH1774" s="31"/>
      <c r="AI1774" s="31"/>
      <c r="AJ1774" s="31" t="s">
        <v>197</v>
      </c>
      <c r="AK1774" s="31"/>
      <c r="AL1774" s="31"/>
      <c r="AM1774" s="71"/>
    </row>
    <row r="1775" spans="1:39">
      <c r="A1775" s="33">
        <v>1379203</v>
      </c>
      <c r="B1775" s="39" t="s">
        <v>101</v>
      </c>
      <c r="C1775" s="32" t="s">
        <v>90</v>
      </c>
      <c r="D1775" s="48">
        <v>3350</v>
      </c>
      <c r="E1775" s="32" t="s">
        <v>91</v>
      </c>
      <c r="F1775" s="29" t="s">
        <v>6893</v>
      </c>
      <c r="G1775" s="29" t="s">
        <v>6894</v>
      </c>
      <c r="H1775" s="30" t="s">
        <v>6895</v>
      </c>
      <c r="I1775" s="32" t="s">
        <v>1175</v>
      </c>
      <c r="J1775" s="31" t="s">
        <v>155</v>
      </c>
      <c r="K1775" s="65" t="s">
        <v>97</v>
      </c>
      <c r="L1775" s="31"/>
      <c r="M1775" s="31"/>
      <c r="N1775" s="31"/>
      <c r="O1775" s="31" t="s">
        <v>564</v>
      </c>
      <c r="P1775" s="31"/>
      <c r="Q1775" s="31"/>
      <c r="R1775" s="31" t="s">
        <v>709</v>
      </c>
      <c r="S1775" s="31" t="s">
        <v>203</v>
      </c>
      <c r="T1775" s="31"/>
      <c r="U1775" s="31"/>
      <c r="V1775" s="31"/>
      <c r="W1775" s="31" t="s">
        <v>108</v>
      </c>
      <c r="X1775" s="31"/>
      <c r="Y1775" s="31"/>
      <c r="Z1775" s="31" t="s">
        <v>86</v>
      </c>
      <c r="AA1775" s="31"/>
      <c r="AB1775" s="31"/>
      <c r="AC1775" s="31"/>
      <c r="AD1775" s="31" t="s">
        <v>240</v>
      </c>
      <c r="AE1775" s="31"/>
      <c r="AF1775" s="31"/>
      <c r="AG1775" s="31"/>
      <c r="AH1775" s="31"/>
      <c r="AI1775" s="31"/>
      <c r="AJ1775" s="31"/>
      <c r="AK1775" s="31"/>
      <c r="AL1775" s="31"/>
      <c r="AM1775" s="71"/>
    </row>
    <row r="1776" spans="1:39">
      <c r="A1776" s="33">
        <v>1379205</v>
      </c>
      <c r="B1776" s="39" t="s">
        <v>142</v>
      </c>
      <c r="C1776" s="32" t="s">
        <v>74</v>
      </c>
      <c r="D1776" s="48">
        <v>3013</v>
      </c>
      <c r="E1776" s="32" t="s">
        <v>75</v>
      </c>
      <c r="F1776" s="29" t="s">
        <v>6896</v>
      </c>
      <c r="G1776" s="29" t="s">
        <v>6897</v>
      </c>
      <c r="H1776" s="30" t="s">
        <v>6898</v>
      </c>
      <c r="I1776" s="32" t="s">
        <v>134</v>
      </c>
      <c r="J1776" s="31" t="s">
        <v>135</v>
      </c>
      <c r="K1776" s="65" t="s">
        <v>97</v>
      </c>
      <c r="L1776" s="31"/>
      <c r="M1776" s="31" t="s">
        <v>551</v>
      </c>
      <c r="N1776" s="31"/>
      <c r="O1776" s="31" t="s">
        <v>564</v>
      </c>
      <c r="P1776" s="31" t="s">
        <v>482</v>
      </c>
      <c r="Q1776" s="31"/>
      <c r="R1776" s="31"/>
      <c r="S1776" s="31"/>
      <c r="T1776" s="31" t="s">
        <v>559</v>
      </c>
      <c r="U1776" s="31"/>
      <c r="V1776" s="31"/>
      <c r="W1776" s="31"/>
      <c r="X1776" s="31"/>
      <c r="Y1776" s="31"/>
      <c r="Z1776" s="31"/>
      <c r="AA1776" s="31"/>
      <c r="AB1776" s="31"/>
      <c r="AC1776" s="31" t="s">
        <v>109</v>
      </c>
      <c r="AD1776" s="31" t="s">
        <v>240</v>
      </c>
      <c r="AE1776" s="31"/>
      <c r="AF1776" s="31"/>
      <c r="AG1776" s="31"/>
      <c r="AH1776" s="31"/>
      <c r="AI1776" s="31"/>
      <c r="AJ1776" s="31"/>
      <c r="AK1776" s="31"/>
      <c r="AL1776" s="31"/>
      <c r="AM1776" s="71" t="s">
        <v>6899</v>
      </c>
    </row>
    <row r="1777" spans="1:39">
      <c r="A1777" s="33">
        <v>1379206</v>
      </c>
      <c r="B1777" s="39" t="s">
        <v>101</v>
      </c>
      <c r="C1777" s="32" t="s">
        <v>90</v>
      </c>
      <c r="D1777" s="48">
        <v>3350</v>
      </c>
      <c r="E1777" s="32" t="s">
        <v>75</v>
      </c>
      <c r="F1777" s="29" t="s">
        <v>6900</v>
      </c>
      <c r="G1777" s="29" t="s">
        <v>6901</v>
      </c>
      <c r="H1777" s="30" t="s">
        <v>6902</v>
      </c>
      <c r="I1777" s="32" t="s">
        <v>4476</v>
      </c>
      <c r="J1777" s="31" t="s">
        <v>155</v>
      </c>
      <c r="K1777" s="65" t="s">
        <v>97</v>
      </c>
      <c r="L1777" s="31"/>
      <c r="M1777" s="31"/>
      <c r="N1777" s="31"/>
      <c r="O1777" s="31" t="s">
        <v>564</v>
      </c>
      <c r="P1777" s="31"/>
      <c r="Q1777" s="31"/>
      <c r="R1777" s="31" t="s">
        <v>709</v>
      </c>
      <c r="S1777" s="31" t="s">
        <v>203</v>
      </c>
      <c r="T1777" s="31"/>
      <c r="U1777" s="31"/>
      <c r="V1777" s="31"/>
      <c r="W1777" s="31" t="s">
        <v>108</v>
      </c>
      <c r="X1777" s="31"/>
      <c r="Y1777" s="31"/>
      <c r="Z1777" s="31" t="s">
        <v>86</v>
      </c>
      <c r="AA1777" s="31"/>
      <c r="AB1777" s="31"/>
      <c r="AC1777" s="31"/>
      <c r="AD1777" s="31"/>
      <c r="AE1777" s="31"/>
      <c r="AF1777" s="31"/>
      <c r="AG1777" s="31" t="s">
        <v>1047</v>
      </c>
      <c r="AH1777" s="31"/>
      <c r="AI1777" s="31"/>
      <c r="AJ1777" s="31"/>
      <c r="AK1777" s="31"/>
      <c r="AL1777" s="31"/>
      <c r="AM1777" s="71"/>
    </row>
    <row r="1778" spans="1:39">
      <c r="A1778" s="33">
        <v>1379209</v>
      </c>
      <c r="B1778" s="39" t="s">
        <v>101</v>
      </c>
      <c r="C1778" s="32" t="s">
        <v>90</v>
      </c>
      <c r="D1778" s="48">
        <v>3350</v>
      </c>
      <c r="E1778" s="32" t="s">
        <v>75</v>
      </c>
      <c r="F1778" s="29" t="s">
        <v>6903</v>
      </c>
      <c r="G1778" s="29" t="s">
        <v>6904</v>
      </c>
      <c r="H1778" s="30" t="s">
        <v>6905</v>
      </c>
      <c r="I1778" s="32" t="s">
        <v>2828</v>
      </c>
      <c r="J1778" s="31" t="s">
        <v>155</v>
      </c>
      <c r="K1778" s="65" t="s">
        <v>97</v>
      </c>
      <c r="L1778" s="31"/>
      <c r="M1778" s="31"/>
      <c r="N1778" s="31" t="s">
        <v>552</v>
      </c>
      <c r="O1778" s="31" t="s">
        <v>564</v>
      </c>
      <c r="P1778" s="31"/>
      <c r="Q1778" s="31"/>
      <c r="R1778" s="31" t="s">
        <v>709</v>
      </c>
      <c r="S1778" s="31"/>
      <c r="T1778" s="31"/>
      <c r="U1778" s="31"/>
      <c r="V1778" s="31"/>
      <c r="W1778" s="31" t="s">
        <v>108</v>
      </c>
      <c r="X1778" s="31" t="s">
        <v>99</v>
      </c>
      <c r="Y1778" s="31"/>
      <c r="Z1778" s="31" t="s">
        <v>86</v>
      </c>
      <c r="AA1778" s="31"/>
      <c r="AB1778" s="31"/>
      <c r="AC1778" s="31"/>
      <c r="AD1778" s="31"/>
      <c r="AE1778" s="31"/>
      <c r="AF1778" s="31"/>
      <c r="AG1778" s="31"/>
      <c r="AH1778" s="31"/>
      <c r="AI1778" s="31"/>
      <c r="AJ1778" s="31"/>
      <c r="AK1778" s="31"/>
      <c r="AL1778" s="31"/>
      <c r="AM1778" s="71"/>
    </row>
    <row r="1779" spans="1:39">
      <c r="A1779" s="33">
        <v>1379210</v>
      </c>
      <c r="B1779" s="39" t="s">
        <v>142</v>
      </c>
      <c r="C1779" s="32" t="s">
        <v>74</v>
      </c>
      <c r="D1779" s="48">
        <v>3013</v>
      </c>
      <c r="E1779" s="32" t="s">
        <v>75</v>
      </c>
      <c r="F1779" s="29" t="s">
        <v>6906</v>
      </c>
      <c r="G1779" s="29" t="s">
        <v>6907</v>
      </c>
      <c r="H1779" s="30" t="s">
        <v>6908</v>
      </c>
      <c r="I1779" s="32" t="s">
        <v>134</v>
      </c>
      <c r="J1779" s="31" t="s">
        <v>135</v>
      </c>
      <c r="K1779" s="65" t="s">
        <v>97</v>
      </c>
      <c r="L1779" s="31"/>
      <c r="M1779" s="31"/>
      <c r="N1779" s="31"/>
      <c r="O1779" s="31" t="s">
        <v>564</v>
      </c>
      <c r="P1779" s="31" t="s">
        <v>482</v>
      </c>
      <c r="Q1779" s="31"/>
      <c r="R1779" s="31"/>
      <c r="S1779" s="31"/>
      <c r="T1779" s="31"/>
      <c r="U1779" s="31"/>
      <c r="V1779" s="31"/>
      <c r="W1779" s="31" t="s">
        <v>108</v>
      </c>
      <c r="X1779" s="31"/>
      <c r="Y1779" s="31"/>
      <c r="Z1779" s="31"/>
      <c r="AA1779" s="31"/>
      <c r="AB1779" s="31"/>
      <c r="AC1779" s="31"/>
      <c r="AD1779" s="31"/>
      <c r="AE1779" s="31"/>
      <c r="AF1779" s="31"/>
      <c r="AG1779" s="31"/>
      <c r="AH1779" s="31"/>
      <c r="AI1779" s="31"/>
      <c r="AJ1779" s="31"/>
      <c r="AK1779" s="31"/>
      <c r="AL1779" s="31"/>
      <c r="AM1779" s="71" t="s">
        <v>6909</v>
      </c>
    </row>
    <row r="1780" spans="1:39">
      <c r="A1780" s="33">
        <v>1379212</v>
      </c>
      <c r="B1780" s="39" t="s">
        <v>101</v>
      </c>
      <c r="C1780" s="32" t="s">
        <v>90</v>
      </c>
      <c r="D1780" s="48">
        <v>3140</v>
      </c>
      <c r="E1780" s="32" t="s">
        <v>75</v>
      </c>
      <c r="F1780" s="29" t="s">
        <v>6910</v>
      </c>
      <c r="G1780" s="29" t="s">
        <v>6911</v>
      </c>
      <c r="H1780" s="30" t="s">
        <v>6912</v>
      </c>
      <c r="I1780" s="32" t="s">
        <v>1001</v>
      </c>
      <c r="J1780" s="31" t="s">
        <v>869</v>
      </c>
      <c r="K1780" s="65" t="s">
        <v>1046</v>
      </c>
      <c r="L1780" s="31"/>
      <c r="M1780" s="31" t="s">
        <v>551</v>
      </c>
      <c r="N1780" s="31"/>
      <c r="O1780" s="31"/>
      <c r="P1780" s="31" t="s">
        <v>482</v>
      </c>
      <c r="Q1780" s="31"/>
      <c r="R1780" s="31"/>
      <c r="S1780" s="31"/>
      <c r="T1780" s="31"/>
      <c r="U1780" s="31" t="s">
        <v>565</v>
      </c>
      <c r="V1780" s="31" t="s">
        <v>588</v>
      </c>
      <c r="W1780" s="31"/>
      <c r="X1780" s="31"/>
      <c r="Y1780" s="31"/>
      <c r="Z1780" s="31" t="s">
        <v>86</v>
      </c>
      <c r="AA1780" s="31"/>
      <c r="AB1780" s="31"/>
      <c r="AC1780" s="31"/>
      <c r="AD1780" s="31"/>
      <c r="AE1780" s="31"/>
      <c r="AF1780" s="31"/>
      <c r="AG1780" s="31"/>
      <c r="AH1780" s="31"/>
      <c r="AI1780" s="31"/>
      <c r="AJ1780" s="31"/>
      <c r="AK1780" s="31"/>
      <c r="AL1780" s="31"/>
      <c r="AM1780" s="71"/>
    </row>
    <row r="1781" spans="1:39" ht="23.25">
      <c r="A1781" s="33">
        <v>1379217</v>
      </c>
      <c r="B1781" s="39" t="s">
        <v>73</v>
      </c>
      <c r="C1781" s="32" t="s">
        <v>74</v>
      </c>
      <c r="D1781" s="48">
        <v>3182</v>
      </c>
      <c r="E1781" s="32" t="s">
        <v>75</v>
      </c>
      <c r="F1781" s="29" t="s">
        <v>6913</v>
      </c>
      <c r="G1781" s="29" t="s">
        <v>6914</v>
      </c>
      <c r="H1781" s="30" t="s">
        <v>6915</v>
      </c>
      <c r="I1781" s="32" t="s">
        <v>630</v>
      </c>
      <c r="J1781" s="31" t="s">
        <v>176</v>
      </c>
      <c r="K1781" s="65" t="s">
        <v>357</v>
      </c>
      <c r="L1781" s="31" t="s">
        <v>558</v>
      </c>
      <c r="M1781" s="31"/>
      <c r="N1781" s="31" t="s">
        <v>552</v>
      </c>
      <c r="O1781" s="31"/>
      <c r="P1781" s="31" t="s">
        <v>482</v>
      </c>
      <c r="Q1781" s="31"/>
      <c r="R1781" s="31"/>
      <c r="S1781" s="31"/>
      <c r="T1781" s="31"/>
      <c r="U1781" s="31"/>
      <c r="V1781" s="31" t="s">
        <v>588</v>
      </c>
      <c r="W1781" s="31"/>
      <c r="X1781" s="31" t="s">
        <v>99</v>
      </c>
      <c r="Y1781" s="31"/>
      <c r="Z1781" s="31" t="s">
        <v>86</v>
      </c>
      <c r="AA1781" s="31"/>
      <c r="AB1781" s="31"/>
      <c r="AC1781" s="31"/>
      <c r="AD1781" s="31"/>
      <c r="AE1781" s="31"/>
      <c r="AF1781" s="31"/>
      <c r="AG1781" s="31"/>
      <c r="AH1781" s="31"/>
      <c r="AI1781" s="31"/>
      <c r="AJ1781" s="31"/>
      <c r="AK1781" s="31"/>
      <c r="AL1781" s="31"/>
      <c r="AM1781" s="71" t="s">
        <v>6916</v>
      </c>
    </row>
    <row r="1782" spans="1:39">
      <c r="A1782" s="33">
        <v>1379219</v>
      </c>
      <c r="B1782" s="39" t="s">
        <v>73</v>
      </c>
      <c r="C1782" s="32" t="s">
        <v>74</v>
      </c>
      <c r="D1782" s="48">
        <v>3081</v>
      </c>
      <c r="E1782" s="32" t="s">
        <v>75</v>
      </c>
      <c r="F1782" s="29" t="s">
        <v>6917</v>
      </c>
      <c r="G1782" s="29" t="s">
        <v>6918</v>
      </c>
      <c r="H1782" s="30" t="s">
        <v>6919</v>
      </c>
      <c r="I1782" s="32" t="s">
        <v>164</v>
      </c>
      <c r="J1782" s="31" t="s">
        <v>165</v>
      </c>
      <c r="K1782" s="65" t="s">
        <v>97</v>
      </c>
      <c r="L1782" s="31"/>
      <c r="M1782" s="31" t="s">
        <v>551</v>
      </c>
      <c r="N1782" s="31"/>
      <c r="O1782" s="31"/>
      <c r="P1782" s="31"/>
      <c r="Q1782" s="31"/>
      <c r="R1782" s="31"/>
      <c r="S1782" s="31"/>
      <c r="T1782" s="31"/>
      <c r="U1782" s="31"/>
      <c r="V1782" s="31" t="s">
        <v>588</v>
      </c>
      <c r="W1782" s="31"/>
      <c r="X1782" s="31"/>
      <c r="Y1782" s="31"/>
      <c r="Z1782" s="31"/>
      <c r="AA1782" s="31"/>
      <c r="AB1782" s="31"/>
      <c r="AC1782" s="31"/>
      <c r="AD1782" s="31"/>
      <c r="AE1782" s="31"/>
      <c r="AF1782" s="31"/>
      <c r="AG1782" s="31"/>
      <c r="AH1782" s="31"/>
      <c r="AI1782" s="31" t="s">
        <v>241</v>
      </c>
      <c r="AJ1782" s="31"/>
      <c r="AK1782" s="31"/>
      <c r="AL1782" s="31"/>
      <c r="AM1782" s="71" t="s">
        <v>6920</v>
      </c>
    </row>
    <row r="1783" spans="1:39" ht="23.25">
      <c r="A1783" s="33">
        <v>1379220</v>
      </c>
      <c r="B1783" s="39" t="s">
        <v>73</v>
      </c>
      <c r="C1783" s="32" t="s">
        <v>74</v>
      </c>
      <c r="D1783" s="48">
        <v>3352</v>
      </c>
      <c r="E1783" s="32" t="s">
        <v>75</v>
      </c>
      <c r="F1783" s="29" t="s">
        <v>6921</v>
      </c>
      <c r="G1783" s="29" t="s">
        <v>6922</v>
      </c>
      <c r="H1783" s="30" t="s">
        <v>6923</v>
      </c>
      <c r="I1783" s="32" t="s">
        <v>4572</v>
      </c>
      <c r="J1783" s="31" t="s">
        <v>155</v>
      </c>
      <c r="K1783" s="65" t="s">
        <v>81</v>
      </c>
      <c r="L1783" s="31"/>
      <c r="M1783" s="31"/>
      <c r="N1783" s="31" t="s">
        <v>552</v>
      </c>
      <c r="O1783" s="31" t="s">
        <v>564</v>
      </c>
      <c r="P1783" s="31" t="s">
        <v>482</v>
      </c>
      <c r="Q1783" s="31"/>
      <c r="R1783" s="31"/>
      <c r="S1783" s="31"/>
      <c r="T1783" s="31" t="s">
        <v>559</v>
      </c>
      <c r="U1783" s="31" t="s">
        <v>565</v>
      </c>
      <c r="V1783" s="31"/>
      <c r="W1783" s="31" t="s">
        <v>108</v>
      </c>
      <c r="X1783" s="31"/>
      <c r="Y1783" s="31"/>
      <c r="Z1783" s="31"/>
      <c r="AA1783" s="31"/>
      <c r="AB1783" s="31"/>
      <c r="AC1783" s="31"/>
      <c r="AD1783" s="31"/>
      <c r="AE1783" s="31"/>
      <c r="AF1783" s="31"/>
      <c r="AG1783" s="31"/>
      <c r="AH1783" s="31"/>
      <c r="AI1783" s="31"/>
      <c r="AJ1783" s="31"/>
      <c r="AK1783" s="31"/>
      <c r="AL1783" s="31"/>
      <c r="AM1783" s="71"/>
    </row>
    <row r="1784" spans="1:39" ht="23.25">
      <c r="A1784" s="33">
        <v>1379222</v>
      </c>
      <c r="B1784" s="39" t="s">
        <v>73</v>
      </c>
      <c r="C1784" s="32" t="s">
        <v>74</v>
      </c>
      <c r="D1784" s="48">
        <v>3182</v>
      </c>
      <c r="E1784" s="32" t="s">
        <v>75</v>
      </c>
      <c r="F1784" s="29" t="s">
        <v>6924</v>
      </c>
      <c r="G1784" s="29" t="s">
        <v>6925</v>
      </c>
      <c r="H1784" s="30" t="s">
        <v>6926</v>
      </c>
      <c r="I1784" s="32" t="s">
        <v>630</v>
      </c>
      <c r="J1784" s="31" t="s">
        <v>176</v>
      </c>
      <c r="K1784" s="65" t="s">
        <v>357</v>
      </c>
      <c r="L1784" s="31" t="s">
        <v>558</v>
      </c>
      <c r="M1784" s="31"/>
      <c r="N1784" s="31" t="s">
        <v>552</v>
      </c>
      <c r="O1784" s="31"/>
      <c r="P1784" s="31" t="s">
        <v>482</v>
      </c>
      <c r="Q1784" s="31"/>
      <c r="R1784" s="31"/>
      <c r="S1784" s="31"/>
      <c r="T1784" s="31"/>
      <c r="U1784" s="31"/>
      <c r="V1784" s="31" t="s">
        <v>588</v>
      </c>
      <c r="W1784" s="31"/>
      <c r="X1784" s="31" t="s">
        <v>99</v>
      </c>
      <c r="Y1784" s="31"/>
      <c r="Z1784" s="31" t="s">
        <v>86</v>
      </c>
      <c r="AA1784" s="31"/>
      <c r="AB1784" s="31"/>
      <c r="AC1784" s="31"/>
      <c r="AD1784" s="31"/>
      <c r="AE1784" s="31"/>
      <c r="AF1784" s="31"/>
      <c r="AG1784" s="31"/>
      <c r="AH1784" s="31"/>
      <c r="AI1784" s="31"/>
      <c r="AJ1784" s="31"/>
      <c r="AK1784" s="31"/>
      <c r="AL1784" s="31"/>
      <c r="AM1784" s="71" t="s">
        <v>6916</v>
      </c>
    </row>
    <row r="1785" spans="1:39" ht="23.25">
      <c r="A1785" s="33">
        <v>1379227</v>
      </c>
      <c r="B1785" s="39" t="s">
        <v>73</v>
      </c>
      <c r="C1785" s="32" t="s">
        <v>74</v>
      </c>
      <c r="D1785" s="48">
        <v>3182</v>
      </c>
      <c r="E1785" s="32" t="s">
        <v>91</v>
      </c>
      <c r="F1785" s="29" t="s">
        <v>6927</v>
      </c>
      <c r="G1785" s="29" t="s">
        <v>6928</v>
      </c>
      <c r="H1785" s="30" t="s">
        <v>6929</v>
      </c>
      <c r="I1785" s="32" t="s">
        <v>630</v>
      </c>
      <c r="J1785" s="31" t="s">
        <v>176</v>
      </c>
      <c r="K1785" s="65" t="s">
        <v>357</v>
      </c>
      <c r="L1785" s="31" t="s">
        <v>558</v>
      </c>
      <c r="M1785" s="31"/>
      <c r="N1785" s="31"/>
      <c r="O1785" s="31" t="s">
        <v>564</v>
      </c>
      <c r="P1785" s="31" t="s">
        <v>482</v>
      </c>
      <c r="Q1785" s="31"/>
      <c r="R1785" s="31"/>
      <c r="S1785" s="31"/>
      <c r="T1785" s="31"/>
      <c r="U1785" s="31" t="s">
        <v>565</v>
      </c>
      <c r="V1785" s="31" t="s">
        <v>588</v>
      </c>
      <c r="W1785" s="31" t="s">
        <v>108</v>
      </c>
      <c r="X1785" s="31"/>
      <c r="Y1785" s="31"/>
      <c r="Z1785" s="31"/>
      <c r="AA1785" s="31"/>
      <c r="AB1785" s="31"/>
      <c r="AC1785" s="31"/>
      <c r="AD1785" s="31"/>
      <c r="AE1785" s="31"/>
      <c r="AF1785" s="31"/>
      <c r="AG1785" s="31"/>
      <c r="AH1785" s="31"/>
      <c r="AI1785" s="31"/>
      <c r="AJ1785" s="31"/>
      <c r="AK1785" s="31"/>
      <c r="AL1785" s="31"/>
      <c r="AM1785" s="71" t="s">
        <v>6930</v>
      </c>
    </row>
    <row r="1786" spans="1:39">
      <c r="A1786" s="33">
        <v>1379228</v>
      </c>
      <c r="B1786" s="39" t="s">
        <v>142</v>
      </c>
      <c r="C1786" s="32" t="s">
        <v>74</v>
      </c>
      <c r="D1786" s="48">
        <v>3047</v>
      </c>
      <c r="E1786" s="32" t="s">
        <v>91</v>
      </c>
      <c r="F1786" s="29" t="s">
        <v>6931</v>
      </c>
      <c r="G1786" s="29" t="s">
        <v>6932</v>
      </c>
      <c r="H1786" s="30" t="s">
        <v>6933</v>
      </c>
      <c r="I1786" s="32" t="s">
        <v>1568</v>
      </c>
      <c r="J1786" s="31" t="s">
        <v>1489</v>
      </c>
      <c r="K1786" s="65" t="s">
        <v>97</v>
      </c>
      <c r="L1786" s="31"/>
      <c r="M1786" s="31" t="s">
        <v>551</v>
      </c>
      <c r="N1786" s="31" t="s">
        <v>552</v>
      </c>
      <c r="O1786" s="31"/>
      <c r="P1786" s="31" t="s">
        <v>482</v>
      </c>
      <c r="Q1786" s="31"/>
      <c r="R1786" s="31"/>
      <c r="S1786" s="31"/>
      <c r="T1786" s="31"/>
      <c r="U1786" s="31"/>
      <c r="V1786" s="31" t="s">
        <v>588</v>
      </c>
      <c r="W1786" s="31" t="s">
        <v>108</v>
      </c>
      <c r="X1786" s="31" t="s">
        <v>99</v>
      </c>
      <c r="Y1786" s="31"/>
      <c r="Z1786" s="31"/>
      <c r="AA1786" s="31"/>
      <c r="AB1786" s="31"/>
      <c r="AC1786" s="31"/>
      <c r="AD1786" s="31"/>
      <c r="AE1786" s="31"/>
      <c r="AF1786" s="31"/>
      <c r="AG1786" s="31"/>
      <c r="AH1786" s="31"/>
      <c r="AI1786" s="31"/>
      <c r="AJ1786" s="31"/>
      <c r="AK1786" s="31"/>
      <c r="AL1786" s="31"/>
      <c r="AM1786" s="71"/>
    </row>
    <row r="1787" spans="1:39">
      <c r="A1787" s="33">
        <v>1379230</v>
      </c>
      <c r="B1787" s="39" t="s">
        <v>142</v>
      </c>
      <c r="C1787" s="32" t="s">
        <v>74</v>
      </c>
      <c r="D1787" s="48">
        <v>3047</v>
      </c>
      <c r="E1787" s="32" t="s">
        <v>91</v>
      </c>
      <c r="F1787" s="29" t="s">
        <v>6934</v>
      </c>
      <c r="G1787" s="29" t="s">
        <v>6935</v>
      </c>
      <c r="H1787" s="30" t="s">
        <v>6936</v>
      </c>
      <c r="I1787" s="32" t="s">
        <v>1568</v>
      </c>
      <c r="J1787" s="31" t="s">
        <v>1489</v>
      </c>
      <c r="K1787" s="65" t="s">
        <v>97</v>
      </c>
      <c r="L1787" s="31"/>
      <c r="M1787" s="31" t="s">
        <v>551</v>
      </c>
      <c r="N1787" s="31" t="s">
        <v>552</v>
      </c>
      <c r="O1787" s="31"/>
      <c r="P1787" s="31" t="s">
        <v>482</v>
      </c>
      <c r="Q1787" s="31"/>
      <c r="R1787" s="31"/>
      <c r="S1787" s="31"/>
      <c r="T1787" s="31"/>
      <c r="U1787" s="31"/>
      <c r="V1787" s="31"/>
      <c r="W1787" s="31" t="s">
        <v>108</v>
      </c>
      <c r="X1787" s="31" t="s">
        <v>99</v>
      </c>
      <c r="Y1787" s="31" t="s">
        <v>146</v>
      </c>
      <c r="Z1787" s="31"/>
      <c r="AA1787" s="31"/>
      <c r="AB1787" s="31"/>
      <c r="AC1787" s="31"/>
      <c r="AD1787" s="31"/>
      <c r="AE1787" s="31"/>
      <c r="AF1787" s="31"/>
      <c r="AG1787" s="31"/>
      <c r="AH1787" s="31"/>
      <c r="AI1787" s="31"/>
      <c r="AJ1787" s="31"/>
      <c r="AK1787" s="31"/>
      <c r="AL1787" s="31"/>
      <c r="AM1787" s="71"/>
    </row>
    <row r="1788" spans="1:39" ht="23.25">
      <c r="A1788" s="33">
        <v>1379232</v>
      </c>
      <c r="B1788" s="39" t="s">
        <v>73</v>
      </c>
      <c r="C1788" s="32" t="s">
        <v>74</v>
      </c>
      <c r="D1788" s="48">
        <v>3182</v>
      </c>
      <c r="E1788" s="32" t="s">
        <v>75</v>
      </c>
      <c r="F1788" s="29" t="s">
        <v>6937</v>
      </c>
      <c r="G1788" s="29" t="s">
        <v>6938</v>
      </c>
      <c r="H1788" s="30" t="s">
        <v>6939</v>
      </c>
      <c r="I1788" s="32" t="s">
        <v>3473</v>
      </c>
      <c r="J1788" s="31" t="s">
        <v>176</v>
      </c>
      <c r="K1788" s="65" t="s">
        <v>357</v>
      </c>
      <c r="L1788" s="31" t="s">
        <v>558</v>
      </c>
      <c r="M1788" s="31"/>
      <c r="N1788" s="31" t="s">
        <v>552</v>
      </c>
      <c r="O1788" s="31" t="s">
        <v>564</v>
      </c>
      <c r="P1788" s="31"/>
      <c r="Q1788" s="31"/>
      <c r="R1788" s="31"/>
      <c r="S1788" s="31"/>
      <c r="T1788" s="31"/>
      <c r="U1788" s="31"/>
      <c r="V1788" s="31"/>
      <c r="W1788" s="31"/>
      <c r="X1788" s="31" t="s">
        <v>99</v>
      </c>
      <c r="Y1788" s="31"/>
      <c r="Z1788" s="31" t="s">
        <v>86</v>
      </c>
      <c r="AA1788" s="31"/>
      <c r="AB1788" s="31"/>
      <c r="AC1788" s="31"/>
      <c r="AD1788" s="31"/>
      <c r="AE1788" s="31"/>
      <c r="AF1788" s="31"/>
      <c r="AG1788" s="31"/>
      <c r="AH1788" s="31"/>
      <c r="AI1788" s="31"/>
      <c r="AJ1788" s="31"/>
      <c r="AK1788" s="31"/>
      <c r="AL1788" s="31" t="s">
        <v>262</v>
      </c>
      <c r="AM1788" s="71" t="s">
        <v>6940</v>
      </c>
    </row>
    <row r="1789" spans="1:39">
      <c r="A1789" s="33">
        <v>1379233</v>
      </c>
      <c r="B1789" s="39" t="s">
        <v>142</v>
      </c>
      <c r="C1789" s="32" t="s">
        <v>74</v>
      </c>
      <c r="D1789" s="48">
        <v>3047</v>
      </c>
      <c r="E1789" s="32" t="s">
        <v>91</v>
      </c>
      <c r="F1789" s="29" t="s">
        <v>6941</v>
      </c>
      <c r="G1789" s="29" t="s">
        <v>6942</v>
      </c>
      <c r="H1789" s="30" t="s">
        <v>6943</v>
      </c>
      <c r="I1789" s="32" t="s">
        <v>1568</v>
      </c>
      <c r="J1789" s="31" t="s">
        <v>1489</v>
      </c>
      <c r="K1789" s="65" t="s">
        <v>97</v>
      </c>
      <c r="L1789" s="31"/>
      <c r="M1789" s="31"/>
      <c r="N1789" s="31" t="s">
        <v>552</v>
      </c>
      <c r="O1789" s="31" t="s">
        <v>564</v>
      </c>
      <c r="P1789" s="31"/>
      <c r="Q1789" s="31"/>
      <c r="R1789" s="31"/>
      <c r="S1789" s="31" t="s">
        <v>203</v>
      </c>
      <c r="T1789" s="31"/>
      <c r="U1789" s="31"/>
      <c r="V1789" s="31"/>
      <c r="W1789" s="31" t="s">
        <v>108</v>
      </c>
      <c r="X1789" s="31" t="s">
        <v>99</v>
      </c>
      <c r="Y1789" s="31"/>
      <c r="Z1789" s="31" t="s">
        <v>86</v>
      </c>
      <c r="AA1789" s="31"/>
      <c r="AB1789" s="31"/>
      <c r="AC1789" s="31"/>
      <c r="AD1789" s="31"/>
      <c r="AE1789" s="31"/>
      <c r="AF1789" s="31"/>
      <c r="AG1789" s="31"/>
      <c r="AH1789" s="31"/>
      <c r="AI1789" s="31"/>
      <c r="AJ1789" s="31"/>
      <c r="AK1789" s="31"/>
      <c r="AL1789" s="31"/>
      <c r="AM1789" s="71"/>
    </row>
    <row r="1790" spans="1:39" ht="23.25">
      <c r="A1790" s="33">
        <v>1379245</v>
      </c>
      <c r="B1790" s="39" t="s">
        <v>73</v>
      </c>
      <c r="C1790" s="32" t="s">
        <v>74</v>
      </c>
      <c r="D1790" s="48">
        <v>3182</v>
      </c>
      <c r="E1790" s="32" t="s">
        <v>75</v>
      </c>
      <c r="F1790" s="29" t="s">
        <v>6944</v>
      </c>
      <c r="G1790" s="29" t="s">
        <v>6945</v>
      </c>
      <c r="H1790" s="30" t="s">
        <v>6946</v>
      </c>
      <c r="I1790" s="32" t="s">
        <v>630</v>
      </c>
      <c r="J1790" s="31" t="s">
        <v>176</v>
      </c>
      <c r="K1790" s="65" t="s">
        <v>357</v>
      </c>
      <c r="L1790" s="31"/>
      <c r="M1790" s="31" t="s">
        <v>551</v>
      </c>
      <c r="N1790" s="31" t="s">
        <v>552</v>
      </c>
      <c r="O1790" s="31" t="s">
        <v>564</v>
      </c>
      <c r="P1790" s="31"/>
      <c r="Q1790" s="31"/>
      <c r="R1790" s="31"/>
      <c r="S1790" s="31"/>
      <c r="T1790" s="31"/>
      <c r="U1790" s="31"/>
      <c r="V1790" s="31"/>
      <c r="W1790" s="31"/>
      <c r="X1790" s="31" t="s">
        <v>99</v>
      </c>
      <c r="Y1790" s="31"/>
      <c r="Z1790" s="31"/>
      <c r="AA1790" s="31"/>
      <c r="AB1790" s="31"/>
      <c r="AC1790" s="31"/>
      <c r="AD1790" s="31"/>
      <c r="AE1790" s="31" t="s">
        <v>116</v>
      </c>
      <c r="AF1790" s="31" t="s">
        <v>483</v>
      </c>
      <c r="AG1790" s="31"/>
      <c r="AH1790" s="31"/>
      <c r="AI1790" s="31"/>
      <c r="AJ1790" s="31"/>
      <c r="AK1790" s="31"/>
      <c r="AL1790" s="31"/>
      <c r="AM1790" s="71" t="s">
        <v>6947</v>
      </c>
    </row>
    <row r="1791" spans="1:39" ht="34.9">
      <c r="A1791" s="33">
        <v>1379248</v>
      </c>
      <c r="B1791" s="39" t="s">
        <v>142</v>
      </c>
      <c r="C1791" s="32" t="s">
        <v>90</v>
      </c>
      <c r="D1791" s="48">
        <v>3170</v>
      </c>
      <c r="E1791" s="32" t="s">
        <v>75</v>
      </c>
      <c r="F1791" s="29" t="s">
        <v>6948</v>
      </c>
      <c r="G1791" s="29" t="s">
        <v>6949</v>
      </c>
      <c r="H1791" s="30" t="s">
        <v>6950</v>
      </c>
      <c r="I1791" s="32" t="s">
        <v>1649</v>
      </c>
      <c r="J1791" s="31" t="s">
        <v>747</v>
      </c>
      <c r="K1791" s="65" t="s">
        <v>97</v>
      </c>
      <c r="L1791" s="31"/>
      <c r="M1791" s="31"/>
      <c r="N1791" s="31" t="s">
        <v>552</v>
      </c>
      <c r="O1791" s="31" t="s">
        <v>564</v>
      </c>
      <c r="P1791" s="31" t="s">
        <v>482</v>
      </c>
      <c r="Q1791" s="31"/>
      <c r="R1791" s="31"/>
      <c r="S1791" s="31"/>
      <c r="T1791" s="31"/>
      <c r="U1791" s="31"/>
      <c r="V1791" s="31"/>
      <c r="W1791" s="31"/>
      <c r="X1791" s="31" t="s">
        <v>99</v>
      </c>
      <c r="Y1791" s="31"/>
      <c r="Z1791" s="31"/>
      <c r="AA1791" s="31"/>
      <c r="AB1791" s="31"/>
      <c r="AC1791" s="31" t="s">
        <v>109</v>
      </c>
      <c r="AD1791" s="31" t="s">
        <v>240</v>
      </c>
      <c r="AE1791" s="31"/>
      <c r="AF1791" s="31"/>
      <c r="AG1791" s="31"/>
      <c r="AH1791" s="31"/>
      <c r="AI1791" s="31"/>
      <c r="AJ1791" s="31"/>
      <c r="AK1791" s="31"/>
      <c r="AL1791" s="31"/>
      <c r="AM1791" s="71" t="s">
        <v>6951</v>
      </c>
    </row>
    <row r="1792" spans="1:39" ht="23.25">
      <c r="A1792" s="33">
        <v>1379253</v>
      </c>
      <c r="B1792" s="39" t="s">
        <v>73</v>
      </c>
      <c r="C1792" s="32" t="s">
        <v>74</v>
      </c>
      <c r="D1792" s="48">
        <v>3182</v>
      </c>
      <c r="E1792" s="32" t="s">
        <v>75</v>
      </c>
      <c r="F1792" s="29" t="s">
        <v>6952</v>
      </c>
      <c r="G1792" s="29" t="s">
        <v>6953</v>
      </c>
      <c r="H1792" s="30" t="s">
        <v>6954</v>
      </c>
      <c r="I1792" s="32" t="s">
        <v>630</v>
      </c>
      <c r="J1792" s="31" t="s">
        <v>176</v>
      </c>
      <c r="K1792" s="65" t="s">
        <v>357</v>
      </c>
      <c r="L1792" s="31" t="s">
        <v>558</v>
      </c>
      <c r="M1792" s="31"/>
      <c r="N1792" s="31" t="s">
        <v>552</v>
      </c>
      <c r="O1792" s="31" t="s">
        <v>564</v>
      </c>
      <c r="P1792" s="31"/>
      <c r="Q1792" s="31"/>
      <c r="R1792" s="31"/>
      <c r="S1792" s="31"/>
      <c r="T1792" s="31" t="s">
        <v>559</v>
      </c>
      <c r="U1792" s="31"/>
      <c r="V1792" s="31" t="s">
        <v>588</v>
      </c>
      <c r="W1792" s="31"/>
      <c r="X1792" s="31" t="s">
        <v>99</v>
      </c>
      <c r="Y1792" s="31"/>
      <c r="Z1792" s="31"/>
      <c r="AA1792" s="31"/>
      <c r="AB1792" s="31"/>
      <c r="AC1792" s="31"/>
      <c r="AD1792" s="31"/>
      <c r="AE1792" s="31"/>
      <c r="AF1792" s="31"/>
      <c r="AG1792" s="31"/>
      <c r="AH1792" s="31"/>
      <c r="AI1792" s="31"/>
      <c r="AJ1792" s="31"/>
      <c r="AK1792" s="31"/>
      <c r="AL1792" s="31"/>
      <c r="AM1792" s="71" t="s">
        <v>6955</v>
      </c>
    </row>
    <row r="1793" spans="1:39" ht="23.25">
      <c r="A1793" s="33">
        <v>1379254</v>
      </c>
      <c r="B1793" s="39" t="s">
        <v>73</v>
      </c>
      <c r="C1793" s="32" t="s">
        <v>74</v>
      </c>
      <c r="D1793" s="48">
        <v>3352</v>
      </c>
      <c r="E1793" s="32" t="s">
        <v>75</v>
      </c>
      <c r="F1793" s="29" t="s">
        <v>6956</v>
      </c>
      <c r="G1793" s="29" t="s">
        <v>6957</v>
      </c>
      <c r="H1793" s="30" t="s">
        <v>6958</v>
      </c>
      <c r="I1793" s="32" t="s">
        <v>1207</v>
      </c>
      <c r="J1793" s="31" t="s">
        <v>155</v>
      </c>
      <c r="K1793" s="65" t="s">
        <v>81</v>
      </c>
      <c r="L1793" s="31"/>
      <c r="M1793" s="31" t="s">
        <v>551</v>
      </c>
      <c r="N1793" s="31" t="s">
        <v>552</v>
      </c>
      <c r="O1793" s="31"/>
      <c r="P1793" s="31"/>
      <c r="Q1793" s="31"/>
      <c r="R1793" s="31"/>
      <c r="S1793" s="31" t="s">
        <v>203</v>
      </c>
      <c r="T1793" s="31" t="s">
        <v>559</v>
      </c>
      <c r="U1793" s="31"/>
      <c r="V1793" s="31" t="s">
        <v>588</v>
      </c>
      <c r="W1793" s="31" t="s">
        <v>108</v>
      </c>
      <c r="X1793" s="31"/>
      <c r="Y1793" s="31"/>
      <c r="Z1793" s="31"/>
      <c r="AA1793" s="31"/>
      <c r="AB1793" s="31"/>
      <c r="AC1793" s="31"/>
      <c r="AD1793" s="31"/>
      <c r="AE1793" s="31"/>
      <c r="AF1793" s="31"/>
      <c r="AG1793" s="31"/>
      <c r="AH1793" s="31"/>
      <c r="AI1793" s="31"/>
      <c r="AJ1793" s="31"/>
      <c r="AK1793" s="31"/>
      <c r="AL1793" s="31"/>
      <c r="AM1793" s="71"/>
    </row>
    <row r="1794" spans="1:39" ht="23.25">
      <c r="A1794" s="33">
        <v>1379256</v>
      </c>
      <c r="B1794" s="39" t="s">
        <v>73</v>
      </c>
      <c r="C1794" s="32" t="s">
        <v>74</v>
      </c>
      <c r="D1794" s="48">
        <v>3182</v>
      </c>
      <c r="E1794" s="32" t="s">
        <v>75</v>
      </c>
      <c r="F1794" s="29" t="s">
        <v>6959</v>
      </c>
      <c r="G1794" s="29" t="s">
        <v>6960</v>
      </c>
      <c r="H1794" s="30" t="s">
        <v>6961</v>
      </c>
      <c r="I1794" s="32" t="s">
        <v>630</v>
      </c>
      <c r="J1794" s="31" t="s">
        <v>176</v>
      </c>
      <c r="K1794" s="65" t="s">
        <v>357</v>
      </c>
      <c r="L1794" s="31"/>
      <c r="M1794" s="31" t="s">
        <v>551</v>
      </c>
      <c r="N1794" s="31" t="s">
        <v>552</v>
      </c>
      <c r="O1794" s="31" t="s">
        <v>564</v>
      </c>
      <c r="P1794" s="31"/>
      <c r="Q1794" s="31"/>
      <c r="R1794" s="31"/>
      <c r="S1794" s="31"/>
      <c r="T1794" s="31"/>
      <c r="U1794" s="31"/>
      <c r="V1794" s="31"/>
      <c r="W1794" s="31"/>
      <c r="X1794" s="31" t="s">
        <v>99</v>
      </c>
      <c r="Y1794" s="31"/>
      <c r="Z1794" s="31"/>
      <c r="AA1794" s="31"/>
      <c r="AB1794" s="31"/>
      <c r="AC1794" s="31"/>
      <c r="AD1794" s="31" t="s">
        <v>240</v>
      </c>
      <c r="AE1794" s="31" t="s">
        <v>116</v>
      </c>
      <c r="AF1794" s="31"/>
      <c r="AG1794" s="31"/>
      <c r="AH1794" s="31"/>
      <c r="AI1794" s="31"/>
      <c r="AJ1794" s="31"/>
      <c r="AK1794" s="31"/>
      <c r="AL1794" s="31"/>
      <c r="AM1794" s="71" t="s">
        <v>6962</v>
      </c>
    </row>
    <row r="1795" spans="1:39" ht="23.25">
      <c r="A1795" s="33">
        <v>1379257</v>
      </c>
      <c r="B1795" s="39" t="s">
        <v>73</v>
      </c>
      <c r="C1795" s="32" t="s">
        <v>74</v>
      </c>
      <c r="D1795" s="48">
        <v>3352</v>
      </c>
      <c r="E1795" s="32" t="s">
        <v>75</v>
      </c>
      <c r="F1795" s="29" t="s">
        <v>6963</v>
      </c>
      <c r="G1795" s="29" t="s">
        <v>6964</v>
      </c>
      <c r="H1795" s="30" t="s">
        <v>6965</v>
      </c>
      <c r="I1795" s="32" t="s">
        <v>722</v>
      </c>
      <c r="J1795" s="31" t="s">
        <v>155</v>
      </c>
      <c r="K1795" s="65" t="s">
        <v>81</v>
      </c>
      <c r="L1795" s="31"/>
      <c r="M1795" s="31" t="s">
        <v>551</v>
      </c>
      <c r="N1795" s="31" t="s">
        <v>552</v>
      </c>
      <c r="O1795" s="31" t="s">
        <v>564</v>
      </c>
      <c r="P1795" s="31"/>
      <c r="Q1795" s="31"/>
      <c r="R1795" s="31"/>
      <c r="S1795" s="31"/>
      <c r="T1795" s="31" t="s">
        <v>559</v>
      </c>
      <c r="U1795" s="31" t="s">
        <v>565</v>
      </c>
      <c r="V1795" s="31"/>
      <c r="W1795" s="31" t="s">
        <v>108</v>
      </c>
      <c r="X1795" s="31"/>
      <c r="Y1795" s="31"/>
      <c r="Z1795" s="31"/>
      <c r="AA1795" s="31"/>
      <c r="AB1795" s="31"/>
      <c r="AC1795" s="31"/>
      <c r="AD1795" s="31"/>
      <c r="AE1795" s="31"/>
      <c r="AF1795" s="31"/>
      <c r="AG1795" s="31"/>
      <c r="AH1795" s="31"/>
      <c r="AI1795" s="31"/>
      <c r="AJ1795" s="31"/>
      <c r="AK1795" s="31"/>
      <c r="AL1795" s="31"/>
      <c r="AM1795" s="71"/>
    </row>
    <row r="1796" spans="1:39" ht="23.25">
      <c r="A1796" s="33">
        <v>1379265</v>
      </c>
      <c r="B1796" s="39" t="s">
        <v>73</v>
      </c>
      <c r="C1796" s="32" t="s">
        <v>74</v>
      </c>
      <c r="D1796" s="48">
        <v>3182</v>
      </c>
      <c r="E1796" s="32" t="s">
        <v>91</v>
      </c>
      <c r="F1796" s="29" t="s">
        <v>6966</v>
      </c>
      <c r="G1796" s="29" t="s">
        <v>6967</v>
      </c>
      <c r="H1796" s="30" t="s">
        <v>6968</v>
      </c>
      <c r="I1796" s="32" t="s">
        <v>501</v>
      </c>
      <c r="J1796" s="31" t="s">
        <v>176</v>
      </c>
      <c r="K1796" s="65" t="s">
        <v>357</v>
      </c>
      <c r="L1796" s="31"/>
      <c r="M1796" s="31" t="s">
        <v>551</v>
      </c>
      <c r="N1796" s="31"/>
      <c r="O1796" s="31" t="s">
        <v>564</v>
      </c>
      <c r="P1796" s="31"/>
      <c r="Q1796" s="31"/>
      <c r="R1796" s="31"/>
      <c r="S1796" s="31" t="s">
        <v>203</v>
      </c>
      <c r="T1796" s="31"/>
      <c r="U1796" s="31"/>
      <c r="V1796" s="31"/>
      <c r="W1796" s="31" t="s">
        <v>108</v>
      </c>
      <c r="X1796" s="31" t="s">
        <v>99</v>
      </c>
      <c r="Y1796" s="31"/>
      <c r="Z1796" s="31"/>
      <c r="AA1796" s="31"/>
      <c r="AB1796" s="31"/>
      <c r="AC1796" s="31"/>
      <c r="AD1796" s="31" t="s">
        <v>240</v>
      </c>
      <c r="AE1796" s="31"/>
      <c r="AF1796" s="31"/>
      <c r="AG1796" s="31"/>
      <c r="AH1796" s="31"/>
      <c r="AI1796" s="31"/>
      <c r="AJ1796" s="31"/>
      <c r="AK1796" s="31"/>
      <c r="AL1796" s="31"/>
      <c r="AM1796" s="71" t="s">
        <v>6969</v>
      </c>
    </row>
    <row r="1797" spans="1:39" ht="23.25">
      <c r="A1797" s="33">
        <v>1379268</v>
      </c>
      <c r="B1797" s="39" t="s">
        <v>309</v>
      </c>
      <c r="C1797" s="32" t="s">
        <v>217</v>
      </c>
      <c r="D1797" s="48">
        <v>3152</v>
      </c>
      <c r="E1797" s="32" t="s">
        <v>75</v>
      </c>
      <c r="F1797" s="29" t="s">
        <v>6970</v>
      </c>
      <c r="G1797" s="29" t="s">
        <v>6971</v>
      </c>
      <c r="H1797" s="30" t="s">
        <v>6972</v>
      </c>
      <c r="I1797" s="32" t="s">
        <v>1001</v>
      </c>
      <c r="J1797" s="31" t="s">
        <v>869</v>
      </c>
      <c r="K1797" s="65" t="s">
        <v>348</v>
      </c>
      <c r="L1797" s="31"/>
      <c r="M1797" s="31"/>
      <c r="N1797" s="31" t="s">
        <v>552</v>
      </c>
      <c r="O1797" s="31" t="s">
        <v>564</v>
      </c>
      <c r="P1797" s="31" t="s">
        <v>482</v>
      </c>
      <c r="Q1797" s="31"/>
      <c r="R1797" s="31"/>
      <c r="S1797" s="31"/>
      <c r="T1797" s="31" t="s">
        <v>559</v>
      </c>
      <c r="U1797" s="31"/>
      <c r="V1797" s="31"/>
      <c r="W1797" s="31" t="s">
        <v>108</v>
      </c>
      <c r="X1797" s="31"/>
      <c r="Y1797" s="31"/>
      <c r="Z1797" s="31"/>
      <c r="AA1797" s="31"/>
      <c r="AB1797" s="31"/>
      <c r="AC1797" s="31" t="s">
        <v>109</v>
      </c>
      <c r="AD1797" s="31"/>
      <c r="AE1797" s="31"/>
      <c r="AF1797" s="31"/>
      <c r="AG1797" s="31"/>
      <c r="AH1797" s="31"/>
      <c r="AI1797" s="31"/>
      <c r="AJ1797" s="31"/>
      <c r="AK1797" s="31"/>
      <c r="AL1797" s="31"/>
      <c r="AM1797" s="71"/>
    </row>
    <row r="1798" spans="1:39" ht="23.25">
      <c r="A1798" s="33">
        <v>1379278</v>
      </c>
      <c r="B1798" s="39" t="s">
        <v>73</v>
      </c>
      <c r="C1798" s="32" t="s">
        <v>74</v>
      </c>
      <c r="D1798" s="48">
        <v>3182</v>
      </c>
      <c r="E1798" s="32" t="s">
        <v>75</v>
      </c>
      <c r="F1798" s="29" t="s">
        <v>6973</v>
      </c>
      <c r="G1798" s="29" t="s">
        <v>6974</v>
      </c>
      <c r="H1798" s="30" t="s">
        <v>6975</v>
      </c>
      <c r="I1798" s="32" t="s">
        <v>1498</v>
      </c>
      <c r="J1798" s="31" t="s">
        <v>176</v>
      </c>
      <c r="K1798" s="65" t="s">
        <v>357</v>
      </c>
      <c r="L1798" s="31"/>
      <c r="M1798" s="31" t="s">
        <v>551</v>
      </c>
      <c r="N1798" s="31" t="s">
        <v>552</v>
      </c>
      <c r="O1798" s="31"/>
      <c r="P1798" s="31" t="s">
        <v>482</v>
      </c>
      <c r="Q1798" s="31"/>
      <c r="R1798" s="31"/>
      <c r="S1798" s="31"/>
      <c r="T1798" s="31" t="s">
        <v>559</v>
      </c>
      <c r="U1798" s="31" t="s">
        <v>565</v>
      </c>
      <c r="V1798" s="31"/>
      <c r="W1798" s="31"/>
      <c r="X1798" s="31" t="s">
        <v>99</v>
      </c>
      <c r="Y1798" s="31"/>
      <c r="Z1798" s="31"/>
      <c r="AA1798" s="31"/>
      <c r="AB1798" s="31"/>
      <c r="AC1798" s="31"/>
      <c r="AD1798" s="31"/>
      <c r="AE1798" s="31"/>
      <c r="AF1798" s="31"/>
      <c r="AG1798" s="31"/>
      <c r="AH1798" s="31"/>
      <c r="AI1798" s="31"/>
      <c r="AJ1798" s="31"/>
      <c r="AK1798" s="31"/>
      <c r="AL1798" s="31"/>
      <c r="AM1798" s="71" t="s">
        <v>6976</v>
      </c>
    </row>
    <row r="1799" spans="1:39" ht="23.25">
      <c r="A1799" s="33">
        <v>1379281</v>
      </c>
      <c r="B1799" s="39" t="s">
        <v>73</v>
      </c>
      <c r="C1799" s="32" t="s">
        <v>74</v>
      </c>
      <c r="D1799" s="48">
        <v>3182</v>
      </c>
      <c r="E1799" s="32" t="s">
        <v>75</v>
      </c>
      <c r="F1799" s="29" t="s">
        <v>6977</v>
      </c>
      <c r="G1799" s="29" t="s">
        <v>6978</v>
      </c>
      <c r="H1799" s="30" t="s">
        <v>6979</v>
      </c>
      <c r="I1799" s="32" t="s">
        <v>630</v>
      </c>
      <c r="J1799" s="31" t="s">
        <v>176</v>
      </c>
      <c r="K1799" s="65" t="s">
        <v>357</v>
      </c>
      <c r="L1799" s="31"/>
      <c r="M1799" s="31" t="s">
        <v>551</v>
      </c>
      <c r="N1799" s="31" t="s">
        <v>552</v>
      </c>
      <c r="O1799" s="31"/>
      <c r="P1799" s="31" t="s">
        <v>482</v>
      </c>
      <c r="Q1799" s="31"/>
      <c r="R1799" s="31"/>
      <c r="S1799" s="31"/>
      <c r="T1799" s="31"/>
      <c r="U1799" s="31"/>
      <c r="V1799" s="31"/>
      <c r="W1799" s="31"/>
      <c r="X1799" s="31" t="s">
        <v>99</v>
      </c>
      <c r="Y1799" s="31"/>
      <c r="Z1799" s="31"/>
      <c r="AA1799" s="31"/>
      <c r="AB1799" s="31"/>
      <c r="AC1799" s="31"/>
      <c r="AD1799" s="31"/>
      <c r="AE1799" s="31"/>
      <c r="AF1799" s="31"/>
      <c r="AG1799" s="31"/>
      <c r="AH1799" s="31"/>
      <c r="AI1799" s="31"/>
      <c r="AJ1799" s="31"/>
      <c r="AK1799" s="31" t="s">
        <v>221</v>
      </c>
      <c r="AL1799" s="31"/>
      <c r="AM1799" s="71" t="s">
        <v>6980</v>
      </c>
    </row>
    <row r="1800" spans="1:39" ht="23.25">
      <c r="A1800" s="33">
        <v>1379292</v>
      </c>
      <c r="B1800" s="39" t="s">
        <v>101</v>
      </c>
      <c r="C1800" s="32" t="s">
        <v>217</v>
      </c>
      <c r="D1800" s="48">
        <v>3216</v>
      </c>
      <c r="E1800" s="32" t="s">
        <v>75</v>
      </c>
      <c r="F1800" s="29" t="s">
        <v>6981</v>
      </c>
      <c r="G1800" s="29" t="s">
        <v>6982</v>
      </c>
      <c r="H1800" s="30" t="s">
        <v>6983</v>
      </c>
      <c r="I1800" s="32" t="s">
        <v>257</v>
      </c>
      <c r="J1800" s="31" t="s">
        <v>106</v>
      </c>
      <c r="K1800" s="65" t="s">
        <v>97</v>
      </c>
      <c r="L1800" s="31"/>
      <c r="M1800" s="31"/>
      <c r="N1800" s="31"/>
      <c r="O1800" s="31" t="s">
        <v>564</v>
      </c>
      <c r="P1800" s="31"/>
      <c r="Q1800" s="31"/>
      <c r="R1800" s="31"/>
      <c r="S1800" s="31"/>
      <c r="T1800" s="31"/>
      <c r="U1800" s="31"/>
      <c r="V1800" s="31"/>
      <c r="W1800" s="31"/>
      <c r="X1800" s="31" t="s">
        <v>99</v>
      </c>
      <c r="Y1800" s="31"/>
      <c r="Z1800" s="31"/>
      <c r="AA1800" s="31"/>
      <c r="AB1800" s="31" t="s">
        <v>207</v>
      </c>
      <c r="AC1800" s="31"/>
      <c r="AD1800" s="31"/>
      <c r="AE1800" s="31"/>
      <c r="AF1800" s="31"/>
      <c r="AG1800" s="31"/>
      <c r="AH1800" s="31" t="s">
        <v>580</v>
      </c>
      <c r="AI1800" s="31"/>
      <c r="AJ1800" s="31"/>
      <c r="AK1800" s="31"/>
      <c r="AL1800" s="31"/>
      <c r="AM1800" s="71" t="s">
        <v>6984</v>
      </c>
    </row>
    <row r="1801" spans="1:39" ht="23.25">
      <c r="A1801" s="33">
        <v>1379293</v>
      </c>
      <c r="B1801" s="39" t="s">
        <v>73</v>
      </c>
      <c r="C1801" s="32" t="s">
        <v>74</v>
      </c>
      <c r="D1801" s="48">
        <v>3555</v>
      </c>
      <c r="E1801" s="32" t="s">
        <v>91</v>
      </c>
      <c r="F1801" s="29" t="s">
        <v>6985</v>
      </c>
      <c r="G1801" s="29" t="s">
        <v>6986</v>
      </c>
      <c r="H1801" s="30" t="s">
        <v>6987</v>
      </c>
      <c r="I1801" s="32" t="s">
        <v>2314</v>
      </c>
      <c r="J1801" s="31" t="s">
        <v>123</v>
      </c>
      <c r="K1801" s="65" t="s">
        <v>357</v>
      </c>
      <c r="L1801" s="31"/>
      <c r="M1801" s="31"/>
      <c r="N1801" s="31" t="s">
        <v>552</v>
      </c>
      <c r="O1801" s="31" t="s">
        <v>564</v>
      </c>
      <c r="P1801" s="31" t="s">
        <v>482</v>
      </c>
      <c r="Q1801" s="31"/>
      <c r="R1801" s="31"/>
      <c r="S1801" s="31"/>
      <c r="T1801" s="31"/>
      <c r="U1801" s="31" t="s">
        <v>565</v>
      </c>
      <c r="V1801" s="31"/>
      <c r="W1801" s="31"/>
      <c r="X1801" s="31"/>
      <c r="Y1801" s="31"/>
      <c r="Z1801" s="31" t="s">
        <v>86</v>
      </c>
      <c r="AA1801" s="31"/>
      <c r="AB1801" s="31"/>
      <c r="AC1801" s="31"/>
      <c r="AD1801" s="31"/>
      <c r="AE1801" s="31"/>
      <c r="AF1801" s="31"/>
      <c r="AG1801" s="31"/>
      <c r="AH1801" s="31"/>
      <c r="AI1801" s="31"/>
      <c r="AJ1801" s="31"/>
      <c r="AK1801" s="31" t="s">
        <v>221</v>
      </c>
      <c r="AL1801" s="31"/>
      <c r="AM1801" s="71" t="s">
        <v>6988</v>
      </c>
    </row>
    <row r="1802" spans="1:39">
      <c r="A1802" s="33">
        <v>1379296</v>
      </c>
      <c r="B1802" s="39" t="s">
        <v>309</v>
      </c>
      <c r="C1802" s="32" t="s">
        <v>90</v>
      </c>
      <c r="D1802" s="48">
        <v>3212</v>
      </c>
      <c r="E1802" s="32" t="s">
        <v>75</v>
      </c>
      <c r="F1802" s="29" t="s">
        <v>6989</v>
      </c>
      <c r="G1802" s="29" t="s">
        <v>6990</v>
      </c>
      <c r="H1802" s="30" t="s">
        <v>6991</v>
      </c>
      <c r="I1802" s="32" t="s">
        <v>234</v>
      </c>
      <c r="J1802" s="31" t="s">
        <v>106</v>
      </c>
      <c r="K1802" s="65" t="s">
        <v>97</v>
      </c>
      <c r="L1802" s="31"/>
      <c r="M1802" s="31"/>
      <c r="N1802" s="31"/>
      <c r="O1802" s="31" t="s">
        <v>564</v>
      </c>
      <c r="P1802" s="31" t="s">
        <v>482</v>
      </c>
      <c r="Q1802" s="31"/>
      <c r="R1802" s="31"/>
      <c r="S1802" s="31"/>
      <c r="T1802" s="31"/>
      <c r="U1802" s="31" t="s">
        <v>565</v>
      </c>
      <c r="V1802" s="31" t="s">
        <v>588</v>
      </c>
      <c r="W1802" s="31"/>
      <c r="X1802" s="31"/>
      <c r="Y1802" s="31"/>
      <c r="Z1802" s="31"/>
      <c r="AA1802" s="31"/>
      <c r="AB1802" s="31"/>
      <c r="AC1802" s="31"/>
      <c r="AD1802" s="31"/>
      <c r="AE1802" s="31"/>
      <c r="AF1802" s="31"/>
      <c r="AG1802" s="31"/>
      <c r="AH1802" s="31"/>
      <c r="AI1802" s="31"/>
      <c r="AJ1802" s="31"/>
      <c r="AK1802" s="31" t="s">
        <v>221</v>
      </c>
      <c r="AL1802" s="31"/>
      <c r="AM1802" s="71"/>
    </row>
    <row r="1803" spans="1:39" ht="23.25">
      <c r="A1803" s="33">
        <v>1379302</v>
      </c>
      <c r="B1803" s="39" t="s">
        <v>73</v>
      </c>
      <c r="C1803" s="32" t="s">
        <v>74</v>
      </c>
      <c r="D1803" s="48">
        <v>3030</v>
      </c>
      <c r="E1803" s="32" t="s">
        <v>75</v>
      </c>
      <c r="F1803" s="29" t="s">
        <v>6992</v>
      </c>
      <c r="G1803" s="29" t="s">
        <v>6993</v>
      </c>
      <c r="H1803" s="30" t="s">
        <v>6994</v>
      </c>
      <c r="I1803" s="32" t="s">
        <v>187</v>
      </c>
      <c r="J1803" s="31" t="s">
        <v>188</v>
      </c>
      <c r="K1803" s="65" t="s">
        <v>357</v>
      </c>
      <c r="L1803" s="31"/>
      <c r="M1803" s="31" t="s">
        <v>551</v>
      </c>
      <c r="N1803" s="31" t="s">
        <v>552</v>
      </c>
      <c r="O1803" s="31"/>
      <c r="P1803" s="31" t="s">
        <v>482</v>
      </c>
      <c r="Q1803" s="31"/>
      <c r="R1803" s="31"/>
      <c r="S1803" s="31"/>
      <c r="T1803" s="31" t="s">
        <v>559</v>
      </c>
      <c r="U1803" s="31"/>
      <c r="V1803" s="31"/>
      <c r="W1803" s="31"/>
      <c r="X1803" s="31"/>
      <c r="Y1803" s="31"/>
      <c r="Z1803" s="31"/>
      <c r="AA1803" s="31"/>
      <c r="AB1803" s="31"/>
      <c r="AC1803" s="31" t="s">
        <v>109</v>
      </c>
      <c r="AD1803" s="31"/>
      <c r="AE1803" s="31"/>
      <c r="AF1803" s="31"/>
      <c r="AG1803" s="31"/>
      <c r="AH1803" s="31"/>
      <c r="AI1803" s="31"/>
      <c r="AJ1803" s="31"/>
      <c r="AK1803" s="31" t="s">
        <v>221</v>
      </c>
      <c r="AL1803" s="31"/>
      <c r="AM1803" s="71" t="s">
        <v>6995</v>
      </c>
    </row>
    <row r="1804" spans="1:39" ht="23.25">
      <c r="A1804" s="33">
        <v>1379303</v>
      </c>
      <c r="B1804" s="39" t="s">
        <v>89</v>
      </c>
      <c r="C1804" s="32" t="s">
        <v>74</v>
      </c>
      <c r="D1804" s="48">
        <v>3134</v>
      </c>
      <c r="E1804" s="32" t="s">
        <v>75</v>
      </c>
      <c r="F1804" s="29" t="s">
        <v>6996</v>
      </c>
      <c r="G1804" s="29" t="s">
        <v>6997</v>
      </c>
      <c r="H1804" s="30" t="s">
        <v>6998</v>
      </c>
      <c r="I1804" s="32" t="s">
        <v>1001</v>
      </c>
      <c r="J1804" s="31" t="s">
        <v>869</v>
      </c>
      <c r="K1804" s="65" t="s">
        <v>97</v>
      </c>
      <c r="L1804" s="31"/>
      <c r="M1804" s="31" t="s">
        <v>551</v>
      </c>
      <c r="N1804" s="31"/>
      <c r="O1804" s="31"/>
      <c r="P1804" s="31"/>
      <c r="Q1804" s="31"/>
      <c r="R1804" s="31"/>
      <c r="S1804" s="31"/>
      <c r="T1804" s="31" t="s">
        <v>559</v>
      </c>
      <c r="U1804" s="31" t="s">
        <v>565</v>
      </c>
      <c r="V1804" s="31"/>
      <c r="W1804" s="31"/>
      <c r="X1804" s="31"/>
      <c r="Y1804" s="31"/>
      <c r="Z1804" s="31"/>
      <c r="AA1804" s="31" t="s">
        <v>87</v>
      </c>
      <c r="AB1804" s="31"/>
      <c r="AC1804" s="31"/>
      <c r="AD1804" s="31"/>
      <c r="AE1804" s="31"/>
      <c r="AF1804" s="31"/>
      <c r="AG1804" s="31"/>
      <c r="AH1804" s="31"/>
      <c r="AI1804" s="31"/>
      <c r="AJ1804" s="31"/>
      <c r="AK1804" s="31"/>
      <c r="AL1804" s="31"/>
      <c r="AM1804" s="71" t="s">
        <v>6999</v>
      </c>
    </row>
    <row r="1805" spans="1:39" ht="23.25">
      <c r="A1805" s="33">
        <v>1379304</v>
      </c>
      <c r="B1805" s="39" t="s">
        <v>73</v>
      </c>
      <c r="C1805" s="32" t="s">
        <v>74</v>
      </c>
      <c r="D1805" s="48">
        <v>3030</v>
      </c>
      <c r="E1805" s="32" t="s">
        <v>75</v>
      </c>
      <c r="F1805" s="29" t="s">
        <v>7000</v>
      </c>
      <c r="G1805" s="29" t="s">
        <v>7001</v>
      </c>
      <c r="H1805" s="30" t="s">
        <v>7002</v>
      </c>
      <c r="I1805" s="32" t="s">
        <v>215</v>
      </c>
      <c r="J1805" s="31" t="s">
        <v>188</v>
      </c>
      <c r="K1805" s="65" t="s">
        <v>357</v>
      </c>
      <c r="L1805" s="31"/>
      <c r="M1805" s="31" t="s">
        <v>551</v>
      </c>
      <c r="N1805" s="31"/>
      <c r="O1805" s="31" t="s">
        <v>564</v>
      </c>
      <c r="P1805" s="31" t="s">
        <v>482</v>
      </c>
      <c r="Q1805" s="31"/>
      <c r="R1805" s="31"/>
      <c r="S1805" s="31"/>
      <c r="T1805" s="31"/>
      <c r="U1805" s="31" t="s">
        <v>565</v>
      </c>
      <c r="V1805" s="31"/>
      <c r="W1805" s="31"/>
      <c r="X1805" s="31"/>
      <c r="Y1805" s="31"/>
      <c r="Z1805" s="31" t="s">
        <v>86</v>
      </c>
      <c r="AA1805" s="31"/>
      <c r="AB1805" s="31"/>
      <c r="AC1805" s="31"/>
      <c r="AD1805" s="31"/>
      <c r="AE1805" s="31"/>
      <c r="AF1805" s="31"/>
      <c r="AG1805" s="31"/>
      <c r="AH1805" s="31"/>
      <c r="AI1805" s="31"/>
      <c r="AJ1805" s="31"/>
      <c r="AK1805" s="31"/>
      <c r="AL1805" s="31"/>
      <c r="AM1805" s="71" t="s">
        <v>7003</v>
      </c>
    </row>
    <row r="1806" spans="1:39" ht="23.25">
      <c r="A1806" s="33">
        <v>1379305</v>
      </c>
      <c r="B1806" s="39" t="s">
        <v>89</v>
      </c>
      <c r="C1806" s="32" t="s">
        <v>90</v>
      </c>
      <c r="D1806" s="48">
        <v>3072</v>
      </c>
      <c r="E1806" s="32" t="s">
        <v>75</v>
      </c>
      <c r="F1806" s="29" t="s">
        <v>7004</v>
      </c>
      <c r="G1806" s="29" t="s">
        <v>7005</v>
      </c>
      <c r="H1806" s="30" t="s">
        <v>7006</v>
      </c>
      <c r="I1806" s="32" t="s">
        <v>95</v>
      </c>
      <c r="J1806" s="31" t="s">
        <v>96</v>
      </c>
      <c r="K1806" s="65" t="s">
        <v>97</v>
      </c>
      <c r="L1806" s="31"/>
      <c r="M1806" s="31"/>
      <c r="N1806" s="31"/>
      <c r="O1806" s="31"/>
      <c r="P1806" s="31" t="s">
        <v>482</v>
      </c>
      <c r="Q1806" s="31"/>
      <c r="R1806" s="31"/>
      <c r="S1806" s="31"/>
      <c r="T1806" s="31"/>
      <c r="U1806" s="31"/>
      <c r="V1806" s="31"/>
      <c r="W1806" s="31"/>
      <c r="X1806" s="31"/>
      <c r="Y1806" s="31"/>
      <c r="Z1806" s="31"/>
      <c r="AA1806" s="31"/>
      <c r="AB1806" s="31"/>
      <c r="AC1806" s="31" t="s">
        <v>109</v>
      </c>
      <c r="AD1806" s="31"/>
      <c r="AE1806" s="31" t="s">
        <v>116</v>
      </c>
      <c r="AF1806" s="31"/>
      <c r="AG1806" s="31"/>
      <c r="AH1806" s="31"/>
      <c r="AI1806" s="31"/>
      <c r="AJ1806" s="31"/>
      <c r="AK1806" s="31"/>
      <c r="AL1806" s="31"/>
      <c r="AM1806" s="71" t="s">
        <v>7007</v>
      </c>
    </row>
    <row r="1807" spans="1:39" ht="23.25">
      <c r="A1807" s="33">
        <v>1379306</v>
      </c>
      <c r="B1807" s="39" t="s">
        <v>73</v>
      </c>
      <c r="C1807" s="32" t="s">
        <v>74</v>
      </c>
      <c r="D1807" s="48">
        <v>3352</v>
      </c>
      <c r="E1807" s="32" t="s">
        <v>75</v>
      </c>
      <c r="F1807" s="29" t="s">
        <v>7008</v>
      </c>
      <c r="G1807" s="29" t="s">
        <v>7009</v>
      </c>
      <c r="H1807" s="30" t="s">
        <v>7010</v>
      </c>
      <c r="I1807" s="32" t="s">
        <v>1218</v>
      </c>
      <c r="J1807" s="31" t="s">
        <v>155</v>
      </c>
      <c r="K1807" s="65" t="s">
        <v>81</v>
      </c>
      <c r="L1807" s="31"/>
      <c r="M1807" s="31" t="s">
        <v>551</v>
      </c>
      <c r="N1807" s="31"/>
      <c r="O1807" s="31" t="s">
        <v>564</v>
      </c>
      <c r="P1807" s="31" t="s">
        <v>482</v>
      </c>
      <c r="Q1807" s="31"/>
      <c r="R1807" s="31"/>
      <c r="S1807" s="31"/>
      <c r="T1807" s="31"/>
      <c r="U1807" s="31" t="s">
        <v>565</v>
      </c>
      <c r="V1807" s="31"/>
      <c r="W1807" s="31" t="s">
        <v>108</v>
      </c>
      <c r="X1807" s="31"/>
      <c r="Y1807" s="31"/>
      <c r="Z1807" s="31" t="s">
        <v>86</v>
      </c>
      <c r="AA1807" s="31"/>
      <c r="AB1807" s="31"/>
      <c r="AC1807" s="31"/>
      <c r="AD1807" s="31"/>
      <c r="AE1807" s="31"/>
      <c r="AF1807" s="31"/>
      <c r="AG1807" s="31"/>
      <c r="AH1807" s="31"/>
      <c r="AI1807" s="31"/>
      <c r="AJ1807" s="31"/>
      <c r="AK1807" s="31"/>
      <c r="AL1807" s="31"/>
      <c r="AM1807" s="71"/>
    </row>
    <row r="1808" spans="1:39">
      <c r="A1808" s="33">
        <v>1379307</v>
      </c>
      <c r="B1808" s="39" t="s">
        <v>73</v>
      </c>
      <c r="C1808" s="32" t="s">
        <v>90</v>
      </c>
      <c r="D1808" s="48">
        <v>3134</v>
      </c>
      <c r="E1808" s="32" t="s">
        <v>75</v>
      </c>
      <c r="F1808" s="29" t="s">
        <v>7011</v>
      </c>
      <c r="G1808" s="29" t="s">
        <v>7012</v>
      </c>
      <c r="H1808" s="30" t="s">
        <v>7013</v>
      </c>
      <c r="I1808" s="32" t="s">
        <v>1001</v>
      </c>
      <c r="J1808" s="31" t="s">
        <v>869</v>
      </c>
      <c r="K1808" s="65" t="s">
        <v>97</v>
      </c>
      <c r="L1808" s="31" t="s">
        <v>558</v>
      </c>
      <c r="M1808" s="31" t="s">
        <v>551</v>
      </c>
      <c r="N1808" s="31"/>
      <c r="O1808" s="31"/>
      <c r="P1808" s="31" t="s">
        <v>482</v>
      </c>
      <c r="Q1808" s="31"/>
      <c r="R1808" s="31"/>
      <c r="S1808" s="31"/>
      <c r="T1808" s="31" t="s">
        <v>559</v>
      </c>
      <c r="U1808" s="31"/>
      <c r="V1808" s="31"/>
      <c r="W1808" s="31"/>
      <c r="X1808" s="31"/>
      <c r="Y1808" s="31"/>
      <c r="Z1808" s="31" t="s">
        <v>86</v>
      </c>
      <c r="AA1808" s="31" t="s">
        <v>87</v>
      </c>
      <c r="AB1808" s="31"/>
      <c r="AC1808" s="31"/>
      <c r="AD1808" s="31"/>
      <c r="AE1808" s="31"/>
      <c r="AF1808" s="31"/>
      <c r="AG1808" s="31"/>
      <c r="AH1808" s="31"/>
      <c r="AI1808" s="31"/>
      <c r="AJ1808" s="31"/>
      <c r="AK1808" s="31"/>
      <c r="AL1808" s="31"/>
      <c r="AM1808" s="71" t="s">
        <v>7014</v>
      </c>
    </row>
    <row r="1809" spans="1:39" ht="23.25">
      <c r="A1809" s="33">
        <v>1379308</v>
      </c>
      <c r="B1809" s="39" t="s">
        <v>73</v>
      </c>
      <c r="C1809" s="32" t="s">
        <v>74</v>
      </c>
      <c r="D1809" s="48">
        <v>3030</v>
      </c>
      <c r="E1809" s="32" t="s">
        <v>75</v>
      </c>
      <c r="F1809" s="29" t="s">
        <v>7015</v>
      </c>
      <c r="G1809" s="29" t="s">
        <v>7016</v>
      </c>
      <c r="H1809" s="30" t="s">
        <v>7017</v>
      </c>
      <c r="I1809" s="32" t="s">
        <v>215</v>
      </c>
      <c r="J1809" s="31" t="s">
        <v>188</v>
      </c>
      <c r="K1809" s="65" t="s">
        <v>357</v>
      </c>
      <c r="L1809" s="31"/>
      <c r="M1809" s="31"/>
      <c r="N1809" s="31" t="s">
        <v>552</v>
      </c>
      <c r="O1809" s="31" t="s">
        <v>564</v>
      </c>
      <c r="P1809" s="31" t="s">
        <v>482</v>
      </c>
      <c r="Q1809" s="31"/>
      <c r="R1809" s="31"/>
      <c r="S1809" s="31"/>
      <c r="T1809" s="31"/>
      <c r="U1809" s="31" t="s">
        <v>565</v>
      </c>
      <c r="V1809" s="31"/>
      <c r="W1809" s="31"/>
      <c r="X1809" s="31" t="s">
        <v>99</v>
      </c>
      <c r="Y1809" s="31"/>
      <c r="Z1809" s="31" t="s">
        <v>86</v>
      </c>
      <c r="AA1809" s="31"/>
      <c r="AB1809" s="31"/>
      <c r="AC1809" s="31"/>
      <c r="AD1809" s="31"/>
      <c r="AE1809" s="31"/>
      <c r="AF1809" s="31"/>
      <c r="AG1809" s="31"/>
      <c r="AH1809" s="31"/>
      <c r="AI1809" s="31"/>
      <c r="AJ1809" s="31"/>
      <c r="AK1809" s="31"/>
      <c r="AL1809" s="31"/>
      <c r="AM1809" s="71" t="s">
        <v>7018</v>
      </c>
    </row>
    <row r="1810" spans="1:39" ht="23.25">
      <c r="A1810" s="33">
        <v>1379309</v>
      </c>
      <c r="B1810" s="39" t="s">
        <v>89</v>
      </c>
      <c r="C1810" s="32" t="s">
        <v>90</v>
      </c>
      <c r="D1810" s="48">
        <v>3752</v>
      </c>
      <c r="E1810" s="32" t="s">
        <v>75</v>
      </c>
      <c r="F1810" s="29" t="s">
        <v>7019</v>
      </c>
      <c r="G1810" s="29" t="s">
        <v>7020</v>
      </c>
      <c r="H1810" s="30" t="s">
        <v>7021</v>
      </c>
      <c r="I1810" s="32" t="s">
        <v>791</v>
      </c>
      <c r="J1810" s="31" t="s">
        <v>196</v>
      </c>
      <c r="K1810" s="65" t="s">
        <v>357</v>
      </c>
      <c r="L1810" s="31"/>
      <c r="M1810" s="31"/>
      <c r="N1810" s="31"/>
      <c r="O1810" s="31" t="s">
        <v>564</v>
      </c>
      <c r="P1810" s="31" t="s">
        <v>482</v>
      </c>
      <c r="Q1810" s="31" t="s">
        <v>648</v>
      </c>
      <c r="R1810" s="31"/>
      <c r="S1810" s="31"/>
      <c r="T1810" s="31" t="s">
        <v>559</v>
      </c>
      <c r="U1810" s="31" t="s">
        <v>565</v>
      </c>
      <c r="V1810" s="31"/>
      <c r="W1810" s="31"/>
      <c r="X1810" s="31"/>
      <c r="Y1810" s="31"/>
      <c r="Z1810" s="31" t="s">
        <v>86</v>
      </c>
      <c r="AA1810" s="31"/>
      <c r="AB1810" s="31"/>
      <c r="AC1810" s="31"/>
      <c r="AD1810" s="31"/>
      <c r="AE1810" s="31"/>
      <c r="AF1810" s="31"/>
      <c r="AG1810" s="31"/>
      <c r="AH1810" s="31"/>
      <c r="AI1810" s="31"/>
      <c r="AJ1810" s="31"/>
      <c r="AK1810" s="31"/>
      <c r="AL1810" s="31"/>
      <c r="AM1810" s="71" t="s">
        <v>7022</v>
      </c>
    </row>
    <row r="1811" spans="1:39" ht="23.25">
      <c r="A1811" s="33">
        <v>1379311</v>
      </c>
      <c r="B1811" s="39" t="s">
        <v>73</v>
      </c>
      <c r="C1811" s="32" t="s">
        <v>74</v>
      </c>
      <c r="D1811" s="48">
        <v>3030</v>
      </c>
      <c r="E1811" s="32" t="s">
        <v>75</v>
      </c>
      <c r="F1811" s="29" t="s">
        <v>7023</v>
      </c>
      <c r="G1811" s="29" t="s">
        <v>7024</v>
      </c>
      <c r="H1811" s="30" t="s">
        <v>7025</v>
      </c>
      <c r="I1811" s="32" t="s">
        <v>215</v>
      </c>
      <c r="J1811" s="31" t="s">
        <v>188</v>
      </c>
      <c r="K1811" s="65" t="s">
        <v>357</v>
      </c>
      <c r="L1811" s="31"/>
      <c r="M1811" s="31"/>
      <c r="N1811" s="31" t="s">
        <v>552</v>
      </c>
      <c r="O1811" s="31" t="s">
        <v>564</v>
      </c>
      <c r="P1811" s="31" t="s">
        <v>482</v>
      </c>
      <c r="Q1811" s="31"/>
      <c r="R1811" s="31"/>
      <c r="S1811" s="31"/>
      <c r="T1811" s="31"/>
      <c r="U1811" s="31" t="s">
        <v>565</v>
      </c>
      <c r="V1811" s="31"/>
      <c r="W1811" s="31"/>
      <c r="X1811" s="31" t="s">
        <v>99</v>
      </c>
      <c r="Y1811" s="31"/>
      <c r="Z1811" s="31" t="s">
        <v>86</v>
      </c>
      <c r="AA1811" s="31"/>
      <c r="AB1811" s="31"/>
      <c r="AC1811" s="31"/>
      <c r="AD1811" s="31"/>
      <c r="AE1811" s="31"/>
      <c r="AF1811" s="31"/>
      <c r="AG1811" s="31"/>
      <c r="AH1811" s="31"/>
      <c r="AI1811" s="31"/>
      <c r="AJ1811" s="31"/>
      <c r="AK1811" s="31"/>
      <c r="AL1811" s="31"/>
      <c r="AM1811" s="71" t="s">
        <v>7018</v>
      </c>
    </row>
    <row r="1812" spans="1:39">
      <c r="A1812" s="33">
        <v>1379313</v>
      </c>
      <c r="B1812" s="39" t="s">
        <v>73</v>
      </c>
      <c r="C1812" s="32" t="s">
        <v>74</v>
      </c>
      <c r="D1812" s="48">
        <v>3134</v>
      </c>
      <c r="E1812" s="32" t="s">
        <v>75</v>
      </c>
      <c r="F1812" s="29" t="s">
        <v>7026</v>
      </c>
      <c r="G1812" s="29" t="s">
        <v>7027</v>
      </c>
      <c r="H1812" s="30" t="s">
        <v>7028</v>
      </c>
      <c r="I1812" s="32" t="s">
        <v>1001</v>
      </c>
      <c r="J1812" s="31" t="s">
        <v>869</v>
      </c>
      <c r="K1812" s="65" t="s">
        <v>97</v>
      </c>
      <c r="L1812" s="31"/>
      <c r="M1812" s="31"/>
      <c r="N1812" s="31" t="s">
        <v>552</v>
      </c>
      <c r="O1812" s="31"/>
      <c r="P1812" s="31"/>
      <c r="Q1812" s="31"/>
      <c r="R1812" s="31"/>
      <c r="S1812" s="31"/>
      <c r="T1812" s="31"/>
      <c r="U1812" s="31" t="s">
        <v>565</v>
      </c>
      <c r="V1812" s="31"/>
      <c r="W1812" s="31"/>
      <c r="X1812" s="31"/>
      <c r="Y1812" s="31"/>
      <c r="Z1812" s="31"/>
      <c r="AA1812" s="31"/>
      <c r="AB1812" s="31" t="s">
        <v>207</v>
      </c>
      <c r="AC1812" s="31"/>
      <c r="AD1812" s="31"/>
      <c r="AE1812" s="31"/>
      <c r="AF1812" s="31"/>
      <c r="AG1812" s="31"/>
      <c r="AH1812" s="31"/>
      <c r="AI1812" s="31" t="s">
        <v>241</v>
      </c>
      <c r="AJ1812" s="31"/>
      <c r="AK1812" s="31"/>
      <c r="AL1812" s="31"/>
      <c r="AM1812" s="71" t="s">
        <v>7029</v>
      </c>
    </row>
    <row r="1813" spans="1:39">
      <c r="A1813" s="33">
        <v>1379314</v>
      </c>
      <c r="B1813" s="39" t="s">
        <v>309</v>
      </c>
      <c r="C1813" s="32" t="s">
        <v>217</v>
      </c>
      <c r="D1813" s="48">
        <v>3019</v>
      </c>
      <c r="E1813" s="32" t="s">
        <v>91</v>
      </c>
      <c r="F1813" s="29" t="s">
        <v>7030</v>
      </c>
      <c r="G1813" s="29" t="s">
        <v>7031</v>
      </c>
      <c r="H1813" s="30" t="s">
        <v>7032</v>
      </c>
      <c r="I1813" s="32" t="s">
        <v>824</v>
      </c>
      <c r="J1813" s="31" t="s">
        <v>135</v>
      </c>
      <c r="K1813" s="65" t="s">
        <v>252</v>
      </c>
      <c r="L1813" s="31"/>
      <c r="M1813" s="31"/>
      <c r="N1813" s="31"/>
      <c r="O1813" s="31" t="s">
        <v>564</v>
      </c>
      <c r="P1813" s="31"/>
      <c r="Q1813" s="31"/>
      <c r="R1813" s="31"/>
      <c r="S1813" s="31"/>
      <c r="T1813" s="31"/>
      <c r="U1813" s="31" t="s">
        <v>565</v>
      </c>
      <c r="V1813" s="31" t="s">
        <v>588</v>
      </c>
      <c r="W1813" s="31" t="s">
        <v>108</v>
      </c>
      <c r="X1813" s="31"/>
      <c r="Y1813" s="31"/>
      <c r="Z1813" s="31"/>
      <c r="AA1813" s="31"/>
      <c r="AB1813" s="31"/>
      <c r="AC1813" s="31"/>
      <c r="AD1813" s="31"/>
      <c r="AE1813" s="31"/>
      <c r="AF1813" s="31"/>
      <c r="AG1813" s="31"/>
      <c r="AH1813" s="31"/>
      <c r="AI1813" s="31"/>
      <c r="AJ1813" s="31"/>
      <c r="AK1813" s="31"/>
      <c r="AL1813" s="31"/>
      <c r="AM1813" s="71"/>
    </row>
    <row r="1814" spans="1:39" ht="23.25">
      <c r="A1814" s="33">
        <v>1379315</v>
      </c>
      <c r="B1814" s="39" t="s">
        <v>73</v>
      </c>
      <c r="C1814" s="32" t="s">
        <v>74</v>
      </c>
      <c r="D1814" s="48">
        <v>3352</v>
      </c>
      <c r="E1814" s="32" t="s">
        <v>75</v>
      </c>
      <c r="F1814" s="29" t="s">
        <v>7033</v>
      </c>
      <c r="G1814" s="29" t="s">
        <v>7034</v>
      </c>
      <c r="H1814" s="30" t="s">
        <v>7035</v>
      </c>
      <c r="I1814" s="32" t="s">
        <v>1218</v>
      </c>
      <c r="J1814" s="31" t="s">
        <v>155</v>
      </c>
      <c r="K1814" s="65" t="s">
        <v>81</v>
      </c>
      <c r="L1814" s="31"/>
      <c r="M1814" s="31"/>
      <c r="N1814" s="31" t="s">
        <v>552</v>
      </c>
      <c r="O1814" s="31" t="s">
        <v>564</v>
      </c>
      <c r="P1814" s="31" t="s">
        <v>482</v>
      </c>
      <c r="Q1814" s="31"/>
      <c r="R1814" s="31"/>
      <c r="S1814" s="31"/>
      <c r="T1814" s="31" t="s">
        <v>559</v>
      </c>
      <c r="U1814" s="31" t="s">
        <v>565</v>
      </c>
      <c r="V1814" s="31"/>
      <c r="W1814" s="31" t="s">
        <v>108</v>
      </c>
      <c r="X1814" s="31"/>
      <c r="Y1814" s="31"/>
      <c r="Z1814" s="31"/>
      <c r="AA1814" s="31"/>
      <c r="AB1814" s="31"/>
      <c r="AC1814" s="31"/>
      <c r="AD1814" s="31"/>
      <c r="AE1814" s="31"/>
      <c r="AF1814" s="31"/>
      <c r="AG1814" s="31"/>
      <c r="AH1814" s="31"/>
      <c r="AI1814" s="31"/>
      <c r="AJ1814" s="31"/>
      <c r="AK1814" s="31"/>
      <c r="AL1814" s="31"/>
      <c r="AM1814" s="71"/>
    </row>
    <row r="1815" spans="1:39" ht="23.25">
      <c r="A1815" s="33">
        <v>1379316</v>
      </c>
      <c r="B1815" s="39" t="s">
        <v>73</v>
      </c>
      <c r="C1815" s="32" t="s">
        <v>74</v>
      </c>
      <c r="D1815" s="48">
        <v>3030</v>
      </c>
      <c r="E1815" s="32" t="s">
        <v>75</v>
      </c>
      <c r="F1815" s="29" t="s">
        <v>7036</v>
      </c>
      <c r="G1815" s="29" t="s">
        <v>7037</v>
      </c>
      <c r="H1815" s="30" t="s">
        <v>7038</v>
      </c>
      <c r="I1815" s="32" t="s">
        <v>215</v>
      </c>
      <c r="J1815" s="31" t="s">
        <v>188</v>
      </c>
      <c r="K1815" s="65" t="s">
        <v>357</v>
      </c>
      <c r="L1815" s="31"/>
      <c r="M1815" s="31"/>
      <c r="N1815" s="31" t="s">
        <v>552</v>
      </c>
      <c r="O1815" s="31" t="s">
        <v>564</v>
      </c>
      <c r="P1815" s="31" t="s">
        <v>482</v>
      </c>
      <c r="Q1815" s="31"/>
      <c r="R1815" s="31"/>
      <c r="S1815" s="31"/>
      <c r="T1815" s="31"/>
      <c r="U1815" s="31" t="s">
        <v>565</v>
      </c>
      <c r="V1815" s="31"/>
      <c r="W1815" s="31"/>
      <c r="X1815" s="31" t="s">
        <v>99</v>
      </c>
      <c r="Y1815" s="31"/>
      <c r="Z1815" s="31" t="s">
        <v>86</v>
      </c>
      <c r="AA1815" s="31"/>
      <c r="AB1815" s="31"/>
      <c r="AC1815" s="31"/>
      <c r="AD1815" s="31"/>
      <c r="AE1815" s="31"/>
      <c r="AF1815" s="31"/>
      <c r="AG1815" s="31"/>
      <c r="AH1815" s="31"/>
      <c r="AI1815" s="31"/>
      <c r="AJ1815" s="31"/>
      <c r="AK1815" s="31"/>
      <c r="AL1815" s="31"/>
      <c r="AM1815" s="71" t="s">
        <v>7039</v>
      </c>
    </row>
    <row r="1816" spans="1:39" ht="23.25">
      <c r="A1816" s="33">
        <v>1379317</v>
      </c>
      <c r="B1816" s="39" t="s">
        <v>73</v>
      </c>
      <c r="C1816" s="32" t="s">
        <v>74</v>
      </c>
      <c r="D1816" s="48">
        <v>3352</v>
      </c>
      <c r="E1816" s="32" t="s">
        <v>75</v>
      </c>
      <c r="F1816" s="29" t="s">
        <v>7040</v>
      </c>
      <c r="G1816" s="29" t="s">
        <v>7041</v>
      </c>
      <c r="H1816" s="30" t="s">
        <v>7042</v>
      </c>
      <c r="I1816" s="32" t="s">
        <v>1218</v>
      </c>
      <c r="J1816" s="31" t="s">
        <v>155</v>
      </c>
      <c r="K1816" s="65" t="s">
        <v>348</v>
      </c>
      <c r="L1816" s="31"/>
      <c r="M1816" s="31" t="s">
        <v>551</v>
      </c>
      <c r="N1816" s="31"/>
      <c r="O1816" s="31" t="s">
        <v>564</v>
      </c>
      <c r="P1816" s="31" t="s">
        <v>482</v>
      </c>
      <c r="Q1816" s="31"/>
      <c r="R1816" s="31"/>
      <c r="S1816" s="31"/>
      <c r="T1816" s="31" t="s">
        <v>559</v>
      </c>
      <c r="U1816" s="31" t="s">
        <v>565</v>
      </c>
      <c r="V1816" s="31"/>
      <c r="W1816" s="31" t="s">
        <v>108</v>
      </c>
      <c r="X1816" s="31"/>
      <c r="Y1816" s="31"/>
      <c r="Z1816" s="31"/>
      <c r="AA1816" s="31"/>
      <c r="AB1816" s="31"/>
      <c r="AC1816" s="31"/>
      <c r="AD1816" s="31"/>
      <c r="AE1816" s="31"/>
      <c r="AF1816" s="31"/>
      <c r="AG1816" s="31"/>
      <c r="AH1816" s="31"/>
      <c r="AI1816" s="31"/>
      <c r="AJ1816" s="31"/>
      <c r="AK1816" s="31"/>
      <c r="AL1816" s="31"/>
      <c r="AM1816" s="71"/>
    </row>
    <row r="1817" spans="1:39">
      <c r="A1817" s="33">
        <v>1379319</v>
      </c>
      <c r="B1817" s="42" t="s">
        <v>309</v>
      </c>
      <c r="C1817" s="45"/>
      <c r="D1817" s="48">
        <v>3011</v>
      </c>
      <c r="E1817" s="32" t="s">
        <v>75</v>
      </c>
      <c r="F1817" s="29" t="s">
        <v>7043</v>
      </c>
      <c r="G1817" s="29" t="s">
        <v>7044</v>
      </c>
      <c r="H1817" s="30" t="s">
        <v>7045</v>
      </c>
      <c r="I1817" s="32" t="s">
        <v>824</v>
      </c>
      <c r="J1817" s="31" t="s">
        <v>135</v>
      </c>
      <c r="K1817" s="65" t="s">
        <v>252</v>
      </c>
      <c r="L1817" s="31"/>
      <c r="M1817" s="31"/>
      <c r="N1817" s="31" t="s">
        <v>552</v>
      </c>
      <c r="O1817" s="31" t="s">
        <v>564</v>
      </c>
      <c r="P1817" s="31" t="s">
        <v>482</v>
      </c>
      <c r="Q1817" s="31"/>
      <c r="R1817" s="31"/>
      <c r="S1817" s="31"/>
      <c r="T1817" s="31"/>
      <c r="U1817" s="31"/>
      <c r="V1817" s="31"/>
      <c r="W1817" s="31"/>
      <c r="X1817" s="31" t="s">
        <v>99</v>
      </c>
      <c r="Y1817" s="31"/>
      <c r="Z1817" s="31" t="s">
        <v>86</v>
      </c>
      <c r="AA1817" s="31"/>
      <c r="AB1817" s="31"/>
      <c r="AC1817" s="31" t="s">
        <v>109</v>
      </c>
      <c r="AD1817" s="31"/>
      <c r="AE1817" s="31"/>
      <c r="AF1817" s="31"/>
      <c r="AG1817" s="31"/>
      <c r="AH1817" s="31"/>
      <c r="AI1817" s="31"/>
      <c r="AJ1817" s="31"/>
      <c r="AK1817" s="31"/>
      <c r="AL1817" s="31"/>
      <c r="AM1817" s="71"/>
    </row>
    <row r="1818" spans="1:39">
      <c r="A1818" s="33">
        <v>1379322</v>
      </c>
      <c r="B1818" s="39" t="s">
        <v>73</v>
      </c>
      <c r="C1818" s="32" t="s">
        <v>217</v>
      </c>
      <c r="D1818" s="48">
        <v>3030</v>
      </c>
      <c r="E1818" s="32" t="s">
        <v>75</v>
      </c>
      <c r="F1818" s="29" t="s">
        <v>7046</v>
      </c>
      <c r="G1818" s="29" t="s">
        <v>7047</v>
      </c>
      <c r="H1818" s="30" t="s">
        <v>7048</v>
      </c>
      <c r="I1818" s="32" t="s">
        <v>215</v>
      </c>
      <c r="J1818" s="31" t="s">
        <v>188</v>
      </c>
      <c r="K1818" s="65" t="s">
        <v>97</v>
      </c>
      <c r="L1818" s="31"/>
      <c r="M1818" s="31" t="s">
        <v>551</v>
      </c>
      <c r="N1818" s="31"/>
      <c r="O1818" s="31" t="s">
        <v>564</v>
      </c>
      <c r="P1818" s="31" t="s">
        <v>482</v>
      </c>
      <c r="Q1818" s="31"/>
      <c r="R1818" s="31"/>
      <c r="S1818" s="31"/>
      <c r="T1818" s="31"/>
      <c r="U1818" s="31"/>
      <c r="V1818" s="31"/>
      <c r="W1818" s="31"/>
      <c r="X1818" s="31" t="s">
        <v>99</v>
      </c>
      <c r="Y1818" s="31"/>
      <c r="Z1818" s="31" t="s">
        <v>86</v>
      </c>
      <c r="AA1818" s="31"/>
      <c r="AB1818" s="31"/>
      <c r="AC1818" s="31" t="s">
        <v>109</v>
      </c>
      <c r="AD1818" s="31"/>
      <c r="AE1818" s="31"/>
      <c r="AF1818" s="31"/>
      <c r="AG1818" s="31"/>
      <c r="AH1818" s="31"/>
      <c r="AI1818" s="31"/>
      <c r="AJ1818" s="31"/>
      <c r="AK1818" s="31"/>
      <c r="AL1818" s="31"/>
      <c r="AM1818" s="71"/>
    </row>
    <row r="1819" spans="1:39">
      <c r="A1819" s="33">
        <v>1379323</v>
      </c>
      <c r="B1819" s="39" t="s">
        <v>89</v>
      </c>
      <c r="C1819" s="32" t="s">
        <v>217</v>
      </c>
      <c r="D1819" s="48">
        <v>3019</v>
      </c>
      <c r="E1819" s="32" t="s">
        <v>75</v>
      </c>
      <c r="F1819" s="29" t="s">
        <v>7049</v>
      </c>
      <c r="G1819" s="29" t="s">
        <v>7050</v>
      </c>
      <c r="H1819" s="30" t="s">
        <v>7051</v>
      </c>
      <c r="I1819" s="32" t="s">
        <v>824</v>
      </c>
      <c r="J1819" s="31" t="s">
        <v>135</v>
      </c>
      <c r="K1819" s="65" t="s">
        <v>97</v>
      </c>
      <c r="L1819" s="31"/>
      <c r="M1819" s="31" t="s">
        <v>551</v>
      </c>
      <c r="N1819" s="31" t="s">
        <v>552</v>
      </c>
      <c r="O1819" s="31"/>
      <c r="P1819" s="31" t="s">
        <v>482</v>
      </c>
      <c r="Q1819" s="31"/>
      <c r="R1819" s="31"/>
      <c r="S1819" s="31"/>
      <c r="T1819" s="31"/>
      <c r="U1819" s="31" t="s">
        <v>565</v>
      </c>
      <c r="V1819" s="31"/>
      <c r="W1819" s="31"/>
      <c r="X1819" s="31" t="s">
        <v>99</v>
      </c>
      <c r="Y1819" s="31"/>
      <c r="Z1819" s="31"/>
      <c r="AA1819" s="31"/>
      <c r="AB1819" s="31"/>
      <c r="AC1819" s="31" t="s">
        <v>109</v>
      </c>
      <c r="AD1819" s="31"/>
      <c r="AE1819" s="31"/>
      <c r="AF1819" s="31"/>
      <c r="AG1819" s="31"/>
      <c r="AH1819" s="31"/>
      <c r="AI1819" s="31"/>
      <c r="AJ1819" s="31"/>
      <c r="AK1819" s="31"/>
      <c r="AL1819" s="31"/>
      <c r="AM1819" s="71"/>
    </row>
    <row r="1820" spans="1:39" ht="23.25">
      <c r="A1820" s="33">
        <v>1379324</v>
      </c>
      <c r="B1820" s="39" t="s">
        <v>73</v>
      </c>
      <c r="C1820" s="32" t="s">
        <v>74</v>
      </c>
      <c r="D1820" s="48">
        <v>3352</v>
      </c>
      <c r="E1820" s="32" t="s">
        <v>75</v>
      </c>
      <c r="F1820" s="29" t="s">
        <v>7052</v>
      </c>
      <c r="G1820" s="29" t="s">
        <v>7053</v>
      </c>
      <c r="H1820" s="30" t="s">
        <v>7054</v>
      </c>
      <c r="I1820" s="32" t="s">
        <v>4562</v>
      </c>
      <c r="J1820" s="31" t="s">
        <v>155</v>
      </c>
      <c r="K1820" s="65" t="s">
        <v>81</v>
      </c>
      <c r="L1820" s="31"/>
      <c r="M1820" s="31"/>
      <c r="N1820" s="31" t="s">
        <v>552</v>
      </c>
      <c r="O1820" s="31" t="s">
        <v>564</v>
      </c>
      <c r="P1820" s="31" t="s">
        <v>482</v>
      </c>
      <c r="Q1820" s="31"/>
      <c r="R1820" s="31"/>
      <c r="S1820" s="31"/>
      <c r="T1820" s="31" t="s">
        <v>559</v>
      </c>
      <c r="U1820" s="31" t="s">
        <v>565</v>
      </c>
      <c r="V1820" s="31"/>
      <c r="W1820" s="31" t="s">
        <v>108</v>
      </c>
      <c r="X1820" s="31"/>
      <c r="Y1820" s="31"/>
      <c r="Z1820" s="31"/>
      <c r="AA1820" s="31"/>
      <c r="AB1820" s="31"/>
      <c r="AC1820" s="31"/>
      <c r="AD1820" s="31"/>
      <c r="AE1820" s="31"/>
      <c r="AF1820" s="31"/>
      <c r="AG1820" s="31"/>
      <c r="AH1820" s="31"/>
      <c r="AI1820" s="31"/>
      <c r="AJ1820" s="31"/>
      <c r="AK1820" s="31"/>
      <c r="AL1820" s="31"/>
      <c r="AM1820" s="71"/>
    </row>
    <row r="1821" spans="1:39" ht="23.25">
      <c r="A1821" s="33">
        <v>1379325</v>
      </c>
      <c r="B1821" s="39" t="s">
        <v>73</v>
      </c>
      <c r="C1821" s="32" t="s">
        <v>74</v>
      </c>
      <c r="D1821" s="48">
        <v>3030</v>
      </c>
      <c r="E1821" s="32" t="s">
        <v>75</v>
      </c>
      <c r="F1821" s="29" t="s">
        <v>7055</v>
      </c>
      <c r="G1821" s="29" t="s">
        <v>7056</v>
      </c>
      <c r="H1821" s="30" t="s">
        <v>7057</v>
      </c>
      <c r="I1821" s="32" t="s">
        <v>215</v>
      </c>
      <c r="J1821" s="31" t="s">
        <v>188</v>
      </c>
      <c r="K1821" s="65" t="s">
        <v>357</v>
      </c>
      <c r="L1821" s="31"/>
      <c r="M1821" s="31"/>
      <c r="N1821" s="31"/>
      <c r="O1821" s="31" t="s">
        <v>564</v>
      </c>
      <c r="P1821" s="31" t="s">
        <v>482</v>
      </c>
      <c r="Q1821" s="31"/>
      <c r="R1821" s="31" t="s">
        <v>709</v>
      </c>
      <c r="S1821" s="31"/>
      <c r="T1821" s="31" t="s">
        <v>559</v>
      </c>
      <c r="U1821" s="31"/>
      <c r="V1821" s="31"/>
      <c r="W1821" s="31"/>
      <c r="X1821" s="31" t="s">
        <v>99</v>
      </c>
      <c r="Y1821" s="31"/>
      <c r="Z1821" s="31"/>
      <c r="AA1821" s="31"/>
      <c r="AB1821" s="31"/>
      <c r="AC1821" s="31"/>
      <c r="AD1821" s="31"/>
      <c r="AE1821" s="31"/>
      <c r="AF1821" s="31"/>
      <c r="AG1821" s="31"/>
      <c r="AH1821" s="31"/>
      <c r="AI1821" s="31" t="s">
        <v>241</v>
      </c>
      <c r="AJ1821" s="31"/>
      <c r="AK1821" s="31"/>
      <c r="AL1821" s="31"/>
      <c r="AM1821" s="71" t="s">
        <v>7058</v>
      </c>
    </row>
    <row r="1822" spans="1:39" ht="23.25">
      <c r="A1822" s="33">
        <v>1379326</v>
      </c>
      <c r="B1822" s="39" t="s">
        <v>73</v>
      </c>
      <c r="C1822" s="32" t="s">
        <v>74</v>
      </c>
      <c r="D1822" s="48">
        <v>3352</v>
      </c>
      <c r="E1822" s="32" t="s">
        <v>91</v>
      </c>
      <c r="F1822" s="29" t="s">
        <v>7059</v>
      </c>
      <c r="G1822" s="29" t="s">
        <v>7060</v>
      </c>
      <c r="H1822" s="30" t="s">
        <v>7061</v>
      </c>
      <c r="I1822" s="32" t="s">
        <v>4562</v>
      </c>
      <c r="J1822" s="31" t="s">
        <v>155</v>
      </c>
      <c r="K1822" s="65" t="s">
        <v>81</v>
      </c>
      <c r="L1822" s="31"/>
      <c r="M1822" s="31" t="s">
        <v>551</v>
      </c>
      <c r="N1822" s="31" t="s">
        <v>552</v>
      </c>
      <c r="O1822" s="31" t="s">
        <v>564</v>
      </c>
      <c r="P1822" s="31"/>
      <c r="Q1822" s="31"/>
      <c r="R1822" s="31"/>
      <c r="S1822" s="31"/>
      <c r="T1822" s="31" t="s">
        <v>559</v>
      </c>
      <c r="U1822" s="31" t="s">
        <v>565</v>
      </c>
      <c r="V1822" s="31"/>
      <c r="W1822" s="31" t="s">
        <v>108</v>
      </c>
      <c r="X1822" s="31"/>
      <c r="Y1822" s="31"/>
      <c r="Z1822" s="31"/>
      <c r="AA1822" s="31"/>
      <c r="AB1822" s="31"/>
      <c r="AC1822" s="31"/>
      <c r="AD1822" s="31"/>
      <c r="AE1822" s="31"/>
      <c r="AF1822" s="31"/>
      <c r="AG1822" s="31"/>
      <c r="AH1822" s="31"/>
      <c r="AI1822" s="31"/>
      <c r="AJ1822" s="31"/>
      <c r="AK1822" s="31"/>
      <c r="AL1822" s="31"/>
      <c r="AM1822" s="71"/>
    </row>
    <row r="1823" spans="1:39">
      <c r="A1823" s="33">
        <v>1379327</v>
      </c>
      <c r="B1823" s="39" t="s">
        <v>73</v>
      </c>
      <c r="C1823" s="32" t="s">
        <v>74</v>
      </c>
      <c r="D1823" s="48">
        <v>3134</v>
      </c>
      <c r="E1823" s="32" t="s">
        <v>75</v>
      </c>
      <c r="F1823" s="29" t="s">
        <v>7062</v>
      </c>
      <c r="G1823" s="29" t="s">
        <v>7063</v>
      </c>
      <c r="H1823" s="30" t="s">
        <v>7064</v>
      </c>
      <c r="I1823" s="32" t="s">
        <v>1001</v>
      </c>
      <c r="J1823" s="31" t="s">
        <v>869</v>
      </c>
      <c r="K1823" s="65" t="s">
        <v>97</v>
      </c>
      <c r="L1823" s="31"/>
      <c r="M1823" s="31"/>
      <c r="N1823" s="31"/>
      <c r="O1823" s="31"/>
      <c r="P1823" s="31" t="s">
        <v>482</v>
      </c>
      <c r="Q1823" s="31"/>
      <c r="R1823" s="31"/>
      <c r="S1823" s="31"/>
      <c r="T1823" s="31"/>
      <c r="U1823" s="31" t="s">
        <v>565</v>
      </c>
      <c r="V1823" s="31"/>
      <c r="W1823" s="31"/>
      <c r="X1823" s="31"/>
      <c r="Y1823" s="31"/>
      <c r="Z1823" s="31"/>
      <c r="AA1823" s="31"/>
      <c r="AB1823" s="31" t="s">
        <v>207</v>
      </c>
      <c r="AC1823" s="31"/>
      <c r="AD1823" s="31"/>
      <c r="AE1823" s="31" t="s">
        <v>116</v>
      </c>
      <c r="AF1823" s="31"/>
      <c r="AG1823" s="31"/>
      <c r="AH1823" s="31"/>
      <c r="AI1823" s="31"/>
      <c r="AJ1823" s="31"/>
      <c r="AK1823" s="31"/>
      <c r="AL1823" s="31"/>
      <c r="AM1823" s="71"/>
    </row>
    <row r="1824" spans="1:39" ht="23.25">
      <c r="A1824" s="33">
        <v>1379328</v>
      </c>
      <c r="B1824" s="39" t="s">
        <v>73</v>
      </c>
      <c r="C1824" s="32" t="s">
        <v>74</v>
      </c>
      <c r="D1824" s="48">
        <v>3352</v>
      </c>
      <c r="E1824" s="32" t="s">
        <v>75</v>
      </c>
      <c r="F1824" s="29" t="s">
        <v>7065</v>
      </c>
      <c r="G1824" s="29" t="s">
        <v>7066</v>
      </c>
      <c r="H1824" s="30" t="s">
        <v>7067</v>
      </c>
      <c r="I1824" s="32" t="s">
        <v>6099</v>
      </c>
      <c r="J1824" s="31" t="s">
        <v>155</v>
      </c>
      <c r="K1824" s="65" t="s">
        <v>81</v>
      </c>
      <c r="L1824" s="31"/>
      <c r="M1824" s="31"/>
      <c r="N1824" s="31" t="s">
        <v>552</v>
      </c>
      <c r="O1824" s="31" t="s">
        <v>564</v>
      </c>
      <c r="P1824" s="31" t="s">
        <v>482</v>
      </c>
      <c r="Q1824" s="31"/>
      <c r="R1824" s="31"/>
      <c r="S1824" s="31"/>
      <c r="T1824" s="31" t="s">
        <v>559</v>
      </c>
      <c r="U1824" s="31" t="s">
        <v>565</v>
      </c>
      <c r="V1824" s="31"/>
      <c r="W1824" s="31" t="s">
        <v>108</v>
      </c>
      <c r="X1824" s="31"/>
      <c r="Y1824" s="31"/>
      <c r="Z1824" s="31"/>
      <c r="AA1824" s="31"/>
      <c r="AB1824" s="31"/>
      <c r="AC1824" s="31"/>
      <c r="AD1824" s="31"/>
      <c r="AE1824" s="31"/>
      <c r="AF1824" s="31"/>
      <c r="AG1824" s="31"/>
      <c r="AH1824" s="31"/>
      <c r="AI1824" s="31"/>
      <c r="AJ1824" s="31"/>
      <c r="AK1824" s="31"/>
      <c r="AL1824" s="31"/>
      <c r="AM1824" s="71"/>
    </row>
    <row r="1825" spans="1:39" ht="23.25">
      <c r="A1825" s="33">
        <v>1379329</v>
      </c>
      <c r="B1825" s="39" t="s">
        <v>73</v>
      </c>
      <c r="C1825" s="32" t="s">
        <v>74</v>
      </c>
      <c r="D1825" s="48">
        <v>3030</v>
      </c>
      <c r="E1825" s="32" t="s">
        <v>75</v>
      </c>
      <c r="F1825" s="29" t="s">
        <v>7068</v>
      </c>
      <c r="G1825" s="29" t="s">
        <v>7069</v>
      </c>
      <c r="H1825" s="30" t="s">
        <v>7070</v>
      </c>
      <c r="I1825" s="32" t="s">
        <v>215</v>
      </c>
      <c r="J1825" s="31" t="s">
        <v>188</v>
      </c>
      <c r="K1825" s="65" t="s">
        <v>357</v>
      </c>
      <c r="L1825" s="31"/>
      <c r="M1825" s="31"/>
      <c r="N1825" s="31" t="s">
        <v>552</v>
      </c>
      <c r="O1825" s="31" t="s">
        <v>564</v>
      </c>
      <c r="P1825" s="31" t="s">
        <v>482</v>
      </c>
      <c r="Q1825" s="31"/>
      <c r="R1825" s="31"/>
      <c r="S1825" s="31"/>
      <c r="T1825" s="31"/>
      <c r="U1825" s="31" t="s">
        <v>565</v>
      </c>
      <c r="V1825" s="31"/>
      <c r="W1825" s="31"/>
      <c r="X1825" s="31"/>
      <c r="Y1825" s="31"/>
      <c r="Z1825" s="31"/>
      <c r="AA1825" s="31" t="s">
        <v>87</v>
      </c>
      <c r="AB1825" s="31"/>
      <c r="AC1825" s="31"/>
      <c r="AD1825" s="31"/>
      <c r="AE1825" s="31"/>
      <c r="AF1825" s="31"/>
      <c r="AG1825" s="31"/>
      <c r="AH1825" s="31"/>
      <c r="AI1825" s="31"/>
      <c r="AJ1825" s="31"/>
      <c r="AK1825" s="31" t="s">
        <v>221</v>
      </c>
      <c r="AL1825" s="31"/>
      <c r="AM1825" s="71"/>
    </row>
    <row r="1826" spans="1:39" ht="23.25">
      <c r="A1826" s="33">
        <v>1379330</v>
      </c>
      <c r="B1826" s="39" t="s">
        <v>73</v>
      </c>
      <c r="C1826" s="32" t="s">
        <v>74</v>
      </c>
      <c r="D1826" s="48">
        <v>3352</v>
      </c>
      <c r="E1826" s="32" t="s">
        <v>75</v>
      </c>
      <c r="F1826" s="29" t="s">
        <v>7071</v>
      </c>
      <c r="G1826" s="29" t="s">
        <v>7072</v>
      </c>
      <c r="H1826" s="30" t="s">
        <v>7073</v>
      </c>
      <c r="I1826" s="32" t="s">
        <v>4572</v>
      </c>
      <c r="J1826" s="31" t="s">
        <v>155</v>
      </c>
      <c r="K1826" s="65" t="s">
        <v>81</v>
      </c>
      <c r="L1826" s="31"/>
      <c r="M1826" s="31"/>
      <c r="N1826" s="31" t="s">
        <v>552</v>
      </c>
      <c r="O1826" s="31" t="s">
        <v>564</v>
      </c>
      <c r="P1826" s="31" t="s">
        <v>482</v>
      </c>
      <c r="Q1826" s="31"/>
      <c r="R1826" s="31"/>
      <c r="S1826" s="31"/>
      <c r="T1826" s="31" t="s">
        <v>559</v>
      </c>
      <c r="U1826" s="31" t="s">
        <v>565</v>
      </c>
      <c r="V1826" s="31"/>
      <c r="W1826" s="31" t="s">
        <v>108</v>
      </c>
      <c r="X1826" s="31"/>
      <c r="Y1826" s="31"/>
      <c r="Z1826" s="31"/>
      <c r="AA1826" s="31"/>
      <c r="AB1826" s="31"/>
      <c r="AC1826" s="31"/>
      <c r="AD1826" s="31"/>
      <c r="AE1826" s="31"/>
      <c r="AF1826" s="31"/>
      <c r="AG1826" s="31"/>
      <c r="AH1826" s="31"/>
      <c r="AI1826" s="31"/>
      <c r="AJ1826" s="31"/>
      <c r="AK1826" s="31"/>
      <c r="AL1826" s="31"/>
      <c r="AM1826" s="71"/>
    </row>
    <row r="1827" spans="1:39">
      <c r="A1827" s="33">
        <v>1379332</v>
      </c>
      <c r="B1827" s="39" t="s">
        <v>89</v>
      </c>
      <c r="C1827" s="32" t="s">
        <v>217</v>
      </c>
      <c r="D1827" s="48">
        <v>3019</v>
      </c>
      <c r="E1827" s="32" t="s">
        <v>91</v>
      </c>
      <c r="F1827" s="29" t="s">
        <v>7074</v>
      </c>
      <c r="G1827" s="29" t="s">
        <v>7075</v>
      </c>
      <c r="H1827" s="30" t="s">
        <v>7076</v>
      </c>
      <c r="I1827" s="32" t="s">
        <v>824</v>
      </c>
      <c r="J1827" s="31" t="s">
        <v>135</v>
      </c>
      <c r="K1827" s="65" t="s">
        <v>97</v>
      </c>
      <c r="L1827" s="31"/>
      <c r="M1827" s="31" t="s">
        <v>551</v>
      </c>
      <c r="N1827" s="31" t="s">
        <v>552</v>
      </c>
      <c r="O1827" s="31" t="s">
        <v>564</v>
      </c>
      <c r="P1827" s="31"/>
      <c r="Q1827" s="31"/>
      <c r="R1827" s="31"/>
      <c r="S1827" s="31"/>
      <c r="T1827" s="31"/>
      <c r="U1827" s="31"/>
      <c r="V1827" s="31"/>
      <c r="W1827" s="31" t="s">
        <v>108</v>
      </c>
      <c r="X1827" s="31" t="s">
        <v>99</v>
      </c>
      <c r="Y1827" s="31"/>
      <c r="Z1827" s="31"/>
      <c r="AA1827" s="31"/>
      <c r="AB1827" s="31"/>
      <c r="AC1827" s="31"/>
      <c r="AD1827" s="31"/>
      <c r="AE1827" s="31"/>
      <c r="AF1827" s="31"/>
      <c r="AG1827" s="31"/>
      <c r="AH1827" s="31"/>
      <c r="AI1827" s="31"/>
      <c r="AJ1827" s="31"/>
      <c r="AK1827" s="31"/>
      <c r="AL1827" s="31"/>
      <c r="AM1827" s="71"/>
    </row>
    <row r="1828" spans="1:39">
      <c r="A1828" s="33">
        <v>1379333</v>
      </c>
      <c r="B1828" s="39" t="s">
        <v>73</v>
      </c>
      <c r="C1828" s="32" t="s">
        <v>90</v>
      </c>
      <c r="D1828" s="48">
        <v>3134</v>
      </c>
      <c r="E1828" s="32" t="s">
        <v>75</v>
      </c>
      <c r="F1828" s="29" t="s">
        <v>7077</v>
      </c>
      <c r="G1828" s="29" t="s">
        <v>7078</v>
      </c>
      <c r="H1828" s="30" t="s">
        <v>7079</v>
      </c>
      <c r="I1828" s="32" t="s">
        <v>1001</v>
      </c>
      <c r="J1828" s="31" t="s">
        <v>869</v>
      </c>
      <c r="K1828" s="65" t="s">
        <v>97</v>
      </c>
      <c r="L1828" s="31"/>
      <c r="M1828" s="31" t="s">
        <v>551</v>
      </c>
      <c r="N1828" s="31" t="s">
        <v>552</v>
      </c>
      <c r="O1828" s="31"/>
      <c r="P1828" s="31" t="s">
        <v>482</v>
      </c>
      <c r="Q1828" s="31"/>
      <c r="R1828" s="31"/>
      <c r="S1828" s="31"/>
      <c r="T1828" s="31"/>
      <c r="U1828" s="31" t="s">
        <v>565</v>
      </c>
      <c r="V1828" s="31"/>
      <c r="W1828" s="31"/>
      <c r="X1828" s="31"/>
      <c r="Y1828" s="31"/>
      <c r="Z1828" s="31"/>
      <c r="AA1828" s="31" t="s">
        <v>87</v>
      </c>
      <c r="AB1828" s="31" t="s">
        <v>207</v>
      </c>
      <c r="AC1828" s="31"/>
      <c r="AD1828" s="31"/>
      <c r="AE1828" s="31"/>
      <c r="AF1828" s="31"/>
      <c r="AG1828" s="31"/>
      <c r="AH1828" s="31"/>
      <c r="AI1828" s="31"/>
      <c r="AJ1828" s="31"/>
      <c r="AK1828" s="31"/>
      <c r="AL1828" s="31"/>
      <c r="AM1828" s="71" t="s">
        <v>7080</v>
      </c>
    </row>
    <row r="1829" spans="1:39" ht="23.25">
      <c r="A1829" s="33">
        <v>1379334</v>
      </c>
      <c r="B1829" s="39" t="s">
        <v>73</v>
      </c>
      <c r="C1829" s="32" t="s">
        <v>74</v>
      </c>
      <c r="D1829" s="48">
        <v>3030</v>
      </c>
      <c r="E1829" s="32" t="s">
        <v>75</v>
      </c>
      <c r="F1829" s="29" t="s">
        <v>7081</v>
      </c>
      <c r="G1829" s="29" t="s">
        <v>7082</v>
      </c>
      <c r="H1829" s="30" t="s">
        <v>7083</v>
      </c>
      <c r="I1829" s="32" t="s">
        <v>215</v>
      </c>
      <c r="J1829" s="31" t="s">
        <v>188</v>
      </c>
      <c r="K1829" s="65" t="s">
        <v>357</v>
      </c>
      <c r="L1829" s="31"/>
      <c r="M1829" s="31"/>
      <c r="N1829" s="31" t="s">
        <v>552</v>
      </c>
      <c r="O1829" s="31" t="s">
        <v>564</v>
      </c>
      <c r="P1829" s="31" t="s">
        <v>482</v>
      </c>
      <c r="Q1829" s="31"/>
      <c r="R1829" s="31"/>
      <c r="S1829" s="31"/>
      <c r="T1829" s="31"/>
      <c r="U1829" s="31" t="s">
        <v>565</v>
      </c>
      <c r="V1829" s="31"/>
      <c r="W1829" s="31" t="s">
        <v>108</v>
      </c>
      <c r="X1829" s="31"/>
      <c r="Y1829" s="31"/>
      <c r="Z1829" s="31" t="s">
        <v>86</v>
      </c>
      <c r="AA1829" s="31"/>
      <c r="AB1829" s="31"/>
      <c r="AC1829" s="31"/>
      <c r="AD1829" s="31"/>
      <c r="AE1829" s="31"/>
      <c r="AF1829" s="31"/>
      <c r="AG1829" s="31"/>
      <c r="AH1829" s="31"/>
      <c r="AI1829" s="31"/>
      <c r="AJ1829" s="31"/>
      <c r="AK1829" s="31"/>
      <c r="AL1829" s="31"/>
      <c r="AM1829" s="71" t="s">
        <v>7084</v>
      </c>
    </row>
    <row r="1830" spans="1:39">
      <c r="A1830" s="33">
        <v>1379337</v>
      </c>
      <c r="B1830" s="39" t="s">
        <v>309</v>
      </c>
      <c r="C1830" s="32" t="s">
        <v>217</v>
      </c>
      <c r="D1830" s="48">
        <v>3011</v>
      </c>
      <c r="E1830" s="32" t="s">
        <v>75</v>
      </c>
      <c r="F1830" s="29" t="s">
        <v>7085</v>
      </c>
      <c r="G1830" s="29" t="s">
        <v>7086</v>
      </c>
      <c r="H1830" s="30" t="s">
        <v>7087</v>
      </c>
      <c r="I1830" s="32" t="s">
        <v>523</v>
      </c>
      <c r="J1830" s="31" t="s">
        <v>135</v>
      </c>
      <c r="K1830" s="65" t="s">
        <v>252</v>
      </c>
      <c r="L1830" s="31"/>
      <c r="M1830" s="31"/>
      <c r="N1830" s="31" t="s">
        <v>552</v>
      </c>
      <c r="O1830" s="31" t="s">
        <v>564</v>
      </c>
      <c r="P1830" s="31" t="s">
        <v>482</v>
      </c>
      <c r="Q1830" s="31"/>
      <c r="R1830" s="31"/>
      <c r="S1830" s="31"/>
      <c r="T1830" s="31"/>
      <c r="U1830" s="31"/>
      <c r="V1830" s="31"/>
      <c r="W1830" s="31" t="s">
        <v>108</v>
      </c>
      <c r="X1830" s="31" t="s">
        <v>99</v>
      </c>
      <c r="Y1830" s="31"/>
      <c r="Z1830" s="31"/>
      <c r="AA1830" s="31"/>
      <c r="AB1830" s="31"/>
      <c r="AC1830" s="31"/>
      <c r="AD1830" s="31"/>
      <c r="AE1830" s="31"/>
      <c r="AF1830" s="31"/>
      <c r="AG1830" s="31"/>
      <c r="AH1830" s="31"/>
      <c r="AI1830" s="31"/>
      <c r="AJ1830" s="31"/>
      <c r="AK1830" s="31"/>
      <c r="AL1830" s="31"/>
      <c r="AM1830" s="71"/>
    </row>
    <row r="1831" spans="1:39" ht="23.25">
      <c r="A1831" s="33">
        <v>1379341</v>
      </c>
      <c r="B1831" s="39" t="s">
        <v>73</v>
      </c>
      <c r="C1831" s="32" t="s">
        <v>74</v>
      </c>
      <c r="D1831" s="48">
        <v>3030</v>
      </c>
      <c r="E1831" s="32" t="s">
        <v>91</v>
      </c>
      <c r="F1831" s="29" t="s">
        <v>7088</v>
      </c>
      <c r="G1831" s="29" t="s">
        <v>7089</v>
      </c>
      <c r="H1831" s="30" t="s">
        <v>7090</v>
      </c>
      <c r="I1831" s="32" t="s">
        <v>215</v>
      </c>
      <c r="J1831" s="31" t="s">
        <v>188</v>
      </c>
      <c r="K1831" s="65" t="s">
        <v>357</v>
      </c>
      <c r="L1831" s="31"/>
      <c r="M1831" s="31"/>
      <c r="N1831" s="31" t="s">
        <v>552</v>
      </c>
      <c r="O1831" s="31" t="s">
        <v>564</v>
      </c>
      <c r="P1831" s="31" t="s">
        <v>482</v>
      </c>
      <c r="Q1831" s="31"/>
      <c r="R1831" s="31"/>
      <c r="S1831" s="31"/>
      <c r="T1831" s="31"/>
      <c r="U1831" s="31"/>
      <c r="V1831" s="31"/>
      <c r="W1831" s="31"/>
      <c r="X1831" s="31" t="s">
        <v>99</v>
      </c>
      <c r="Y1831" s="31"/>
      <c r="Z1831" s="31"/>
      <c r="AA1831" s="31"/>
      <c r="AB1831" s="31"/>
      <c r="AC1831" s="31"/>
      <c r="AD1831" s="31" t="s">
        <v>240</v>
      </c>
      <c r="AE1831" s="31"/>
      <c r="AF1831" s="31"/>
      <c r="AG1831" s="31"/>
      <c r="AH1831" s="31" t="s">
        <v>580</v>
      </c>
      <c r="AI1831" s="31"/>
      <c r="AJ1831" s="31"/>
      <c r="AK1831" s="31"/>
      <c r="AL1831" s="31"/>
      <c r="AM1831" s="71" t="s">
        <v>7091</v>
      </c>
    </row>
    <row r="1832" spans="1:39" ht="23.25">
      <c r="A1832" s="33">
        <v>1379342</v>
      </c>
      <c r="B1832" s="39" t="s">
        <v>89</v>
      </c>
      <c r="C1832" s="32" t="s">
        <v>90</v>
      </c>
      <c r="D1832" s="48">
        <v>3752</v>
      </c>
      <c r="E1832" s="32" t="s">
        <v>75</v>
      </c>
      <c r="F1832" s="29" t="s">
        <v>7092</v>
      </c>
      <c r="G1832" s="29" t="s">
        <v>7093</v>
      </c>
      <c r="H1832" s="30" t="s">
        <v>7094</v>
      </c>
      <c r="I1832" s="32" t="s">
        <v>195</v>
      </c>
      <c r="J1832" s="31" t="s">
        <v>196</v>
      </c>
      <c r="K1832" s="65" t="s">
        <v>357</v>
      </c>
      <c r="L1832" s="31"/>
      <c r="M1832" s="31"/>
      <c r="N1832" s="31" t="s">
        <v>552</v>
      </c>
      <c r="O1832" s="31" t="s">
        <v>564</v>
      </c>
      <c r="P1832" s="31" t="s">
        <v>482</v>
      </c>
      <c r="Q1832" s="31"/>
      <c r="R1832" s="31"/>
      <c r="S1832" s="31"/>
      <c r="T1832" s="31"/>
      <c r="U1832" s="31" t="s">
        <v>565</v>
      </c>
      <c r="V1832" s="31" t="s">
        <v>588</v>
      </c>
      <c r="W1832" s="31"/>
      <c r="X1832" s="31"/>
      <c r="Y1832" s="31"/>
      <c r="Z1832" s="31" t="s">
        <v>86</v>
      </c>
      <c r="AA1832" s="31"/>
      <c r="AB1832" s="31"/>
      <c r="AC1832" s="31"/>
      <c r="AD1832" s="31"/>
      <c r="AE1832" s="31"/>
      <c r="AF1832" s="31"/>
      <c r="AG1832" s="31"/>
      <c r="AH1832" s="31"/>
      <c r="AI1832" s="31"/>
      <c r="AJ1832" s="31"/>
      <c r="AK1832" s="31"/>
      <c r="AL1832" s="31"/>
      <c r="AM1832" s="71" t="s">
        <v>7095</v>
      </c>
    </row>
    <row r="1833" spans="1:39">
      <c r="A1833" s="33">
        <v>1379343</v>
      </c>
      <c r="B1833" s="39" t="s">
        <v>309</v>
      </c>
      <c r="C1833" s="32" t="s">
        <v>217</v>
      </c>
      <c r="D1833" s="48">
        <v>3011</v>
      </c>
      <c r="E1833" s="32" t="s">
        <v>75</v>
      </c>
      <c r="F1833" s="29" t="s">
        <v>7096</v>
      </c>
      <c r="G1833" s="29" t="s">
        <v>7097</v>
      </c>
      <c r="H1833" s="30" t="s">
        <v>7098</v>
      </c>
      <c r="I1833" s="32" t="s">
        <v>523</v>
      </c>
      <c r="J1833" s="31" t="s">
        <v>135</v>
      </c>
      <c r="K1833" s="65" t="s">
        <v>252</v>
      </c>
      <c r="L1833" s="31"/>
      <c r="M1833" s="31" t="s">
        <v>551</v>
      </c>
      <c r="N1833" s="31"/>
      <c r="O1833" s="31" t="s">
        <v>564</v>
      </c>
      <c r="P1833" s="31" t="s">
        <v>482</v>
      </c>
      <c r="Q1833" s="31"/>
      <c r="R1833" s="31"/>
      <c r="S1833" s="31"/>
      <c r="T1833" s="31" t="s">
        <v>559</v>
      </c>
      <c r="U1833" s="31" t="s">
        <v>565</v>
      </c>
      <c r="V1833" s="31"/>
      <c r="W1833" s="31"/>
      <c r="X1833" s="31" t="s">
        <v>99</v>
      </c>
      <c r="Y1833" s="31"/>
      <c r="Z1833" s="31"/>
      <c r="AA1833" s="31"/>
      <c r="AB1833" s="31"/>
      <c r="AC1833" s="31"/>
      <c r="AD1833" s="31"/>
      <c r="AE1833" s="31"/>
      <c r="AF1833" s="31"/>
      <c r="AG1833" s="31"/>
      <c r="AH1833" s="31"/>
      <c r="AI1833" s="31"/>
      <c r="AJ1833" s="31"/>
      <c r="AK1833" s="31"/>
      <c r="AL1833" s="31"/>
      <c r="AM1833" s="71"/>
    </row>
    <row r="1834" spans="1:39">
      <c r="A1834" s="33">
        <v>1379345</v>
      </c>
      <c r="B1834" s="42" t="s">
        <v>309</v>
      </c>
      <c r="C1834" s="45"/>
      <c r="D1834" s="48">
        <v>3011</v>
      </c>
      <c r="E1834" s="32" t="s">
        <v>75</v>
      </c>
      <c r="F1834" s="29" t="s">
        <v>7099</v>
      </c>
      <c r="G1834" s="29" t="s">
        <v>7100</v>
      </c>
      <c r="H1834" s="30" t="s">
        <v>7101</v>
      </c>
      <c r="I1834" s="32" t="s">
        <v>523</v>
      </c>
      <c r="J1834" s="31" t="s">
        <v>135</v>
      </c>
      <c r="K1834" s="65" t="s">
        <v>252</v>
      </c>
      <c r="L1834" s="31"/>
      <c r="M1834" s="31"/>
      <c r="N1834" s="31" t="s">
        <v>552</v>
      </c>
      <c r="O1834" s="31" t="s">
        <v>564</v>
      </c>
      <c r="P1834" s="31" t="s">
        <v>482</v>
      </c>
      <c r="Q1834" s="31"/>
      <c r="R1834" s="31"/>
      <c r="S1834" s="31"/>
      <c r="T1834" s="31" t="s">
        <v>559</v>
      </c>
      <c r="U1834" s="31" t="s">
        <v>565</v>
      </c>
      <c r="V1834" s="31"/>
      <c r="W1834" s="31"/>
      <c r="X1834" s="31" t="s">
        <v>99</v>
      </c>
      <c r="Y1834" s="31"/>
      <c r="Z1834" s="31"/>
      <c r="AA1834" s="31"/>
      <c r="AB1834" s="31"/>
      <c r="AC1834" s="31"/>
      <c r="AD1834" s="31"/>
      <c r="AE1834" s="31"/>
      <c r="AF1834" s="31"/>
      <c r="AG1834" s="31"/>
      <c r="AH1834" s="31"/>
      <c r="AI1834" s="31"/>
      <c r="AJ1834" s="31"/>
      <c r="AK1834" s="31"/>
      <c r="AL1834" s="31"/>
      <c r="AM1834" s="71"/>
    </row>
    <row r="1835" spans="1:39" ht="23.25">
      <c r="A1835" s="33">
        <v>1379346</v>
      </c>
      <c r="B1835" s="39" t="s">
        <v>73</v>
      </c>
      <c r="C1835" s="32" t="s">
        <v>74</v>
      </c>
      <c r="D1835" s="48">
        <v>3030</v>
      </c>
      <c r="E1835" s="32" t="s">
        <v>75</v>
      </c>
      <c r="F1835" s="29" t="s">
        <v>7102</v>
      </c>
      <c r="G1835" s="29" t="s">
        <v>7103</v>
      </c>
      <c r="H1835" s="30" t="s">
        <v>7104</v>
      </c>
      <c r="I1835" s="32" t="s">
        <v>215</v>
      </c>
      <c r="J1835" s="31" t="s">
        <v>188</v>
      </c>
      <c r="K1835" s="65" t="s">
        <v>357</v>
      </c>
      <c r="L1835" s="31"/>
      <c r="M1835" s="31"/>
      <c r="N1835" s="31" t="s">
        <v>552</v>
      </c>
      <c r="O1835" s="31" t="s">
        <v>564</v>
      </c>
      <c r="P1835" s="31" t="s">
        <v>482</v>
      </c>
      <c r="Q1835" s="31"/>
      <c r="R1835" s="31"/>
      <c r="S1835" s="31"/>
      <c r="T1835" s="31"/>
      <c r="U1835" s="31" t="s">
        <v>565</v>
      </c>
      <c r="V1835" s="31"/>
      <c r="W1835" s="31"/>
      <c r="X1835" s="31" t="s">
        <v>99</v>
      </c>
      <c r="Y1835" s="31"/>
      <c r="Z1835" s="31" t="s">
        <v>86</v>
      </c>
      <c r="AA1835" s="31"/>
      <c r="AB1835" s="31"/>
      <c r="AC1835" s="31"/>
      <c r="AD1835" s="31"/>
      <c r="AE1835" s="31"/>
      <c r="AF1835" s="31"/>
      <c r="AG1835" s="31"/>
      <c r="AH1835" s="31"/>
      <c r="AI1835" s="31"/>
      <c r="AJ1835" s="31"/>
      <c r="AK1835" s="31"/>
      <c r="AL1835" s="31"/>
      <c r="AM1835" s="71" t="s">
        <v>7105</v>
      </c>
    </row>
    <row r="1836" spans="1:39" ht="23.25">
      <c r="A1836" s="33">
        <v>1379348</v>
      </c>
      <c r="B1836" s="39" t="s">
        <v>73</v>
      </c>
      <c r="C1836" s="32" t="s">
        <v>74</v>
      </c>
      <c r="D1836" s="48">
        <v>3352</v>
      </c>
      <c r="E1836" s="32" t="s">
        <v>75</v>
      </c>
      <c r="F1836" s="29" t="s">
        <v>7106</v>
      </c>
      <c r="G1836" s="29" t="s">
        <v>7107</v>
      </c>
      <c r="H1836" s="30" t="s">
        <v>7108</v>
      </c>
      <c r="I1836" s="32" t="s">
        <v>4572</v>
      </c>
      <c r="J1836" s="31" t="s">
        <v>155</v>
      </c>
      <c r="K1836" s="65" t="s">
        <v>81</v>
      </c>
      <c r="L1836" s="31"/>
      <c r="M1836" s="31" t="s">
        <v>551</v>
      </c>
      <c r="N1836" s="31" t="s">
        <v>552</v>
      </c>
      <c r="O1836" s="31" t="s">
        <v>564</v>
      </c>
      <c r="P1836" s="31"/>
      <c r="Q1836" s="31"/>
      <c r="R1836" s="31"/>
      <c r="S1836" s="31"/>
      <c r="T1836" s="31" t="s">
        <v>559</v>
      </c>
      <c r="U1836" s="31" t="s">
        <v>565</v>
      </c>
      <c r="V1836" s="31"/>
      <c r="W1836" s="31" t="s">
        <v>108</v>
      </c>
      <c r="X1836" s="31"/>
      <c r="Y1836" s="31"/>
      <c r="Z1836" s="31"/>
      <c r="AA1836" s="31"/>
      <c r="AB1836" s="31"/>
      <c r="AC1836" s="31"/>
      <c r="AD1836" s="31"/>
      <c r="AE1836" s="31"/>
      <c r="AF1836" s="31"/>
      <c r="AG1836" s="31"/>
      <c r="AH1836" s="31"/>
      <c r="AI1836" s="31"/>
      <c r="AJ1836" s="31"/>
      <c r="AK1836" s="31"/>
      <c r="AL1836" s="31"/>
      <c r="AM1836" s="71"/>
    </row>
    <row r="1837" spans="1:39" ht="23.25">
      <c r="A1837" s="33">
        <v>1379349</v>
      </c>
      <c r="B1837" s="39" t="s">
        <v>73</v>
      </c>
      <c r="C1837" s="32" t="s">
        <v>74</v>
      </c>
      <c r="D1837" s="48">
        <v>3352</v>
      </c>
      <c r="E1837" s="32" t="s">
        <v>75</v>
      </c>
      <c r="F1837" s="29" t="s">
        <v>7109</v>
      </c>
      <c r="G1837" s="29" t="s">
        <v>7110</v>
      </c>
      <c r="H1837" s="30" t="s">
        <v>7111</v>
      </c>
      <c r="I1837" s="32" t="s">
        <v>4572</v>
      </c>
      <c r="J1837" s="31" t="s">
        <v>155</v>
      </c>
      <c r="K1837" s="65" t="s">
        <v>348</v>
      </c>
      <c r="L1837" s="31"/>
      <c r="M1837" s="31"/>
      <c r="N1837" s="31" t="s">
        <v>552</v>
      </c>
      <c r="O1837" s="31" t="s">
        <v>564</v>
      </c>
      <c r="P1837" s="31" t="s">
        <v>482</v>
      </c>
      <c r="Q1837" s="31"/>
      <c r="R1837" s="31"/>
      <c r="S1837" s="31"/>
      <c r="T1837" s="31" t="s">
        <v>559</v>
      </c>
      <c r="U1837" s="31" t="s">
        <v>565</v>
      </c>
      <c r="V1837" s="31"/>
      <c r="W1837" s="31" t="s">
        <v>108</v>
      </c>
      <c r="X1837" s="31"/>
      <c r="Y1837" s="31"/>
      <c r="Z1837" s="31"/>
      <c r="AA1837" s="31"/>
      <c r="AB1837" s="31"/>
      <c r="AC1837" s="31"/>
      <c r="AD1837" s="31"/>
      <c r="AE1837" s="31"/>
      <c r="AF1837" s="31"/>
      <c r="AG1837" s="31"/>
      <c r="AH1837" s="31"/>
      <c r="AI1837" s="31"/>
      <c r="AJ1837" s="31"/>
      <c r="AK1837" s="31"/>
      <c r="AL1837" s="31"/>
      <c r="AM1837" s="71"/>
    </row>
    <row r="1838" spans="1:39">
      <c r="A1838" s="33">
        <v>1379350</v>
      </c>
      <c r="B1838" s="39" t="s">
        <v>309</v>
      </c>
      <c r="C1838" s="32" t="s">
        <v>217</v>
      </c>
      <c r="D1838" s="48">
        <v>3011</v>
      </c>
      <c r="E1838" s="32" t="s">
        <v>75</v>
      </c>
      <c r="F1838" s="29" t="s">
        <v>7112</v>
      </c>
      <c r="G1838" s="29" t="s">
        <v>7113</v>
      </c>
      <c r="H1838" s="30" t="s">
        <v>7114</v>
      </c>
      <c r="I1838" s="32" t="s">
        <v>2045</v>
      </c>
      <c r="J1838" s="31" t="s">
        <v>135</v>
      </c>
      <c r="K1838" s="65" t="s">
        <v>252</v>
      </c>
      <c r="L1838" s="31"/>
      <c r="M1838" s="31" t="s">
        <v>551</v>
      </c>
      <c r="N1838" s="31"/>
      <c r="O1838" s="31" t="s">
        <v>564</v>
      </c>
      <c r="P1838" s="31" t="s">
        <v>482</v>
      </c>
      <c r="Q1838" s="31"/>
      <c r="R1838" s="31"/>
      <c r="S1838" s="31"/>
      <c r="T1838" s="31"/>
      <c r="U1838" s="31" t="s">
        <v>565</v>
      </c>
      <c r="V1838" s="31"/>
      <c r="W1838" s="31"/>
      <c r="X1838" s="31" t="s">
        <v>99</v>
      </c>
      <c r="Y1838" s="31"/>
      <c r="Z1838" s="31" t="s">
        <v>86</v>
      </c>
      <c r="AA1838" s="31"/>
      <c r="AB1838" s="31"/>
      <c r="AC1838" s="31"/>
      <c r="AD1838" s="31"/>
      <c r="AE1838" s="31"/>
      <c r="AF1838" s="31"/>
      <c r="AG1838" s="31"/>
      <c r="AH1838" s="31"/>
      <c r="AI1838" s="31"/>
      <c r="AJ1838" s="31"/>
      <c r="AK1838" s="31"/>
      <c r="AL1838" s="31"/>
      <c r="AM1838" s="71"/>
    </row>
    <row r="1839" spans="1:39">
      <c r="A1839" s="33">
        <v>1379352</v>
      </c>
      <c r="B1839" s="39" t="s">
        <v>309</v>
      </c>
      <c r="C1839" s="32" t="s">
        <v>217</v>
      </c>
      <c r="D1839" s="48">
        <v>3011</v>
      </c>
      <c r="E1839" s="32" t="s">
        <v>75</v>
      </c>
      <c r="F1839" s="29" t="s">
        <v>7115</v>
      </c>
      <c r="G1839" s="29" t="s">
        <v>7116</v>
      </c>
      <c r="H1839" s="30" t="s">
        <v>7117</v>
      </c>
      <c r="I1839" s="32" t="s">
        <v>2045</v>
      </c>
      <c r="J1839" s="31" t="s">
        <v>135</v>
      </c>
      <c r="K1839" s="65" t="s">
        <v>252</v>
      </c>
      <c r="L1839" s="31"/>
      <c r="M1839" s="31" t="s">
        <v>551</v>
      </c>
      <c r="N1839" s="31"/>
      <c r="O1839" s="31" t="s">
        <v>564</v>
      </c>
      <c r="P1839" s="31" t="s">
        <v>482</v>
      </c>
      <c r="Q1839" s="31"/>
      <c r="R1839" s="31"/>
      <c r="S1839" s="31"/>
      <c r="T1839" s="31"/>
      <c r="U1839" s="31" t="s">
        <v>565</v>
      </c>
      <c r="V1839" s="31"/>
      <c r="W1839" s="31"/>
      <c r="X1839" s="31" t="s">
        <v>99</v>
      </c>
      <c r="Y1839" s="31"/>
      <c r="Z1839" s="31" t="s">
        <v>86</v>
      </c>
      <c r="AA1839" s="31"/>
      <c r="AB1839" s="31"/>
      <c r="AC1839" s="31"/>
      <c r="AD1839" s="31"/>
      <c r="AE1839" s="31"/>
      <c r="AF1839" s="31"/>
      <c r="AG1839" s="31"/>
      <c r="AH1839" s="31"/>
      <c r="AI1839" s="31"/>
      <c r="AJ1839" s="31"/>
      <c r="AK1839" s="31"/>
      <c r="AL1839" s="31"/>
      <c r="AM1839" s="71"/>
    </row>
    <row r="1840" spans="1:39" ht="58.15">
      <c r="A1840" s="33">
        <v>1379355</v>
      </c>
      <c r="B1840" s="39" t="s">
        <v>73</v>
      </c>
      <c r="C1840" s="32" t="s">
        <v>74</v>
      </c>
      <c r="D1840" s="48">
        <v>3752</v>
      </c>
      <c r="E1840" s="32" t="s">
        <v>91</v>
      </c>
      <c r="F1840" s="29" t="s">
        <v>7118</v>
      </c>
      <c r="G1840" s="29" t="s">
        <v>7119</v>
      </c>
      <c r="H1840" s="30" t="s">
        <v>7120</v>
      </c>
      <c r="I1840" s="32" t="s">
        <v>195</v>
      </c>
      <c r="J1840" s="31" t="s">
        <v>196</v>
      </c>
      <c r="K1840" s="65" t="s">
        <v>357</v>
      </c>
      <c r="L1840" s="31"/>
      <c r="M1840" s="31"/>
      <c r="N1840" s="31" t="s">
        <v>552</v>
      </c>
      <c r="O1840" s="31" t="s">
        <v>564</v>
      </c>
      <c r="P1840" s="31" t="s">
        <v>482</v>
      </c>
      <c r="Q1840" s="31"/>
      <c r="R1840" s="31"/>
      <c r="S1840" s="31"/>
      <c r="T1840" s="31"/>
      <c r="U1840" s="31" t="s">
        <v>565</v>
      </c>
      <c r="V1840" s="31"/>
      <c r="W1840" s="31" t="s">
        <v>108</v>
      </c>
      <c r="X1840" s="31"/>
      <c r="Y1840" s="31"/>
      <c r="Z1840" s="31" t="s">
        <v>86</v>
      </c>
      <c r="AA1840" s="31"/>
      <c r="AB1840" s="31"/>
      <c r="AC1840" s="31"/>
      <c r="AD1840" s="31"/>
      <c r="AE1840" s="31"/>
      <c r="AF1840" s="31"/>
      <c r="AG1840" s="31"/>
      <c r="AH1840" s="31"/>
      <c r="AI1840" s="31"/>
      <c r="AJ1840" s="31"/>
      <c r="AK1840" s="31"/>
      <c r="AL1840" s="31"/>
      <c r="AM1840" s="71" t="s">
        <v>7121</v>
      </c>
    </row>
    <row r="1841" spans="1:39">
      <c r="A1841" s="33">
        <v>1379360</v>
      </c>
      <c r="B1841" s="39" t="s">
        <v>309</v>
      </c>
      <c r="C1841" s="32" t="s">
        <v>217</v>
      </c>
      <c r="D1841" s="48">
        <v>3011</v>
      </c>
      <c r="E1841" s="32" t="s">
        <v>75</v>
      </c>
      <c r="F1841" s="29" t="s">
        <v>7122</v>
      </c>
      <c r="G1841" s="29" t="s">
        <v>7123</v>
      </c>
      <c r="H1841" s="30" t="s">
        <v>7124</v>
      </c>
      <c r="I1841" s="32" t="s">
        <v>523</v>
      </c>
      <c r="J1841" s="31" t="s">
        <v>135</v>
      </c>
      <c r="K1841" s="65" t="s">
        <v>252</v>
      </c>
      <c r="L1841" s="31"/>
      <c r="M1841" s="31"/>
      <c r="N1841" s="31"/>
      <c r="O1841" s="31" t="s">
        <v>564</v>
      </c>
      <c r="P1841" s="31"/>
      <c r="Q1841" s="31"/>
      <c r="R1841" s="31"/>
      <c r="S1841" s="31"/>
      <c r="T1841" s="31"/>
      <c r="U1841" s="31"/>
      <c r="V1841" s="31"/>
      <c r="W1841" s="31" t="s">
        <v>108</v>
      </c>
      <c r="X1841" s="31" t="s">
        <v>99</v>
      </c>
      <c r="Y1841" s="31"/>
      <c r="Z1841" s="31"/>
      <c r="AA1841" s="31"/>
      <c r="AB1841" s="31"/>
      <c r="AC1841" s="31"/>
      <c r="AD1841" s="31"/>
      <c r="AE1841" s="31"/>
      <c r="AF1841" s="31"/>
      <c r="AG1841" s="31"/>
      <c r="AH1841" s="31"/>
      <c r="AI1841" s="31"/>
      <c r="AJ1841" s="31"/>
      <c r="AK1841" s="31"/>
      <c r="AL1841" s="31"/>
      <c r="AM1841" s="71"/>
    </row>
    <row r="1842" spans="1:39" ht="23.25">
      <c r="A1842" s="33">
        <v>1379361</v>
      </c>
      <c r="B1842" s="39" t="s">
        <v>73</v>
      </c>
      <c r="C1842" s="32" t="s">
        <v>74</v>
      </c>
      <c r="D1842" s="48">
        <v>3030</v>
      </c>
      <c r="E1842" s="32" t="s">
        <v>75</v>
      </c>
      <c r="F1842" s="29" t="s">
        <v>7125</v>
      </c>
      <c r="G1842" s="29" t="s">
        <v>7126</v>
      </c>
      <c r="H1842" s="30" t="s">
        <v>7127</v>
      </c>
      <c r="I1842" s="32" t="s">
        <v>215</v>
      </c>
      <c r="J1842" s="31" t="s">
        <v>188</v>
      </c>
      <c r="K1842" s="65" t="s">
        <v>357</v>
      </c>
      <c r="L1842" s="31" t="s">
        <v>558</v>
      </c>
      <c r="M1842" s="31" t="s">
        <v>551</v>
      </c>
      <c r="N1842" s="31"/>
      <c r="O1842" s="31" t="s">
        <v>564</v>
      </c>
      <c r="P1842" s="31"/>
      <c r="Q1842" s="31"/>
      <c r="R1842" s="31"/>
      <c r="S1842" s="31"/>
      <c r="T1842" s="31"/>
      <c r="U1842" s="31"/>
      <c r="V1842" s="31"/>
      <c r="W1842" s="31"/>
      <c r="X1842" s="31" t="s">
        <v>99</v>
      </c>
      <c r="Y1842" s="31"/>
      <c r="Z1842" s="31"/>
      <c r="AA1842" s="31"/>
      <c r="AB1842" s="31"/>
      <c r="AC1842" s="31"/>
      <c r="AD1842" s="31" t="s">
        <v>240</v>
      </c>
      <c r="AE1842" s="31"/>
      <c r="AF1842" s="31"/>
      <c r="AG1842" s="31"/>
      <c r="AH1842" s="31"/>
      <c r="AI1842" s="31" t="s">
        <v>241</v>
      </c>
      <c r="AJ1842" s="31"/>
      <c r="AK1842" s="31"/>
      <c r="AL1842" s="31"/>
      <c r="AM1842" s="71" t="s">
        <v>7128</v>
      </c>
    </row>
    <row r="1843" spans="1:39" ht="23.25">
      <c r="A1843" s="33">
        <v>1379363</v>
      </c>
      <c r="B1843" s="39" t="s">
        <v>73</v>
      </c>
      <c r="C1843" s="32" t="s">
        <v>90</v>
      </c>
      <c r="D1843" s="48">
        <v>3072</v>
      </c>
      <c r="E1843" s="32" t="s">
        <v>75</v>
      </c>
      <c r="F1843" s="29" t="s">
        <v>7129</v>
      </c>
      <c r="G1843" s="29" t="s">
        <v>7130</v>
      </c>
      <c r="H1843" s="30" t="s">
        <v>7131</v>
      </c>
      <c r="I1843" s="32" t="s">
        <v>453</v>
      </c>
      <c r="J1843" s="31" t="s">
        <v>175</v>
      </c>
      <c r="K1843" s="65" t="s">
        <v>357</v>
      </c>
      <c r="L1843" s="31"/>
      <c r="M1843" s="31"/>
      <c r="N1843" s="31" t="s">
        <v>552</v>
      </c>
      <c r="O1843" s="31" t="s">
        <v>564</v>
      </c>
      <c r="P1843" s="31" t="s">
        <v>482</v>
      </c>
      <c r="Q1843" s="31"/>
      <c r="R1843" s="31"/>
      <c r="S1843" s="31"/>
      <c r="T1843" s="31"/>
      <c r="U1843" s="31" t="s">
        <v>565</v>
      </c>
      <c r="V1843" s="31"/>
      <c r="W1843" s="31"/>
      <c r="X1843" s="31" t="s">
        <v>99</v>
      </c>
      <c r="Y1843" s="31"/>
      <c r="Z1843" s="31" t="s">
        <v>86</v>
      </c>
      <c r="AA1843" s="31"/>
      <c r="AB1843" s="31"/>
      <c r="AC1843" s="31"/>
      <c r="AD1843" s="31"/>
      <c r="AE1843" s="31"/>
      <c r="AF1843" s="31"/>
      <c r="AG1843" s="31"/>
      <c r="AH1843" s="31"/>
      <c r="AI1843" s="31"/>
      <c r="AJ1843" s="31"/>
      <c r="AK1843" s="31"/>
      <c r="AL1843" s="31"/>
      <c r="AM1843" s="71" t="s">
        <v>7132</v>
      </c>
    </row>
    <row r="1844" spans="1:39">
      <c r="A1844" s="33">
        <v>1379364</v>
      </c>
      <c r="B1844" s="39" t="s">
        <v>309</v>
      </c>
      <c r="C1844" s="32" t="s">
        <v>217</v>
      </c>
      <c r="D1844" s="48">
        <v>3011</v>
      </c>
      <c r="E1844" s="32" t="s">
        <v>75</v>
      </c>
      <c r="F1844" s="29" t="s">
        <v>7133</v>
      </c>
      <c r="G1844" s="29" t="s">
        <v>7134</v>
      </c>
      <c r="H1844" s="30" t="s">
        <v>7135</v>
      </c>
      <c r="I1844" s="32" t="s">
        <v>134</v>
      </c>
      <c r="J1844" s="31" t="s">
        <v>135</v>
      </c>
      <c r="K1844" s="65" t="s">
        <v>252</v>
      </c>
      <c r="L1844" s="31"/>
      <c r="M1844" s="31"/>
      <c r="N1844" s="31" t="s">
        <v>552</v>
      </c>
      <c r="O1844" s="31" t="s">
        <v>564</v>
      </c>
      <c r="P1844" s="31" t="s">
        <v>482</v>
      </c>
      <c r="Q1844" s="31"/>
      <c r="R1844" s="31"/>
      <c r="S1844" s="31"/>
      <c r="T1844" s="31"/>
      <c r="U1844" s="31" t="s">
        <v>565</v>
      </c>
      <c r="V1844" s="31"/>
      <c r="W1844" s="31" t="s">
        <v>108</v>
      </c>
      <c r="X1844" s="31" t="s">
        <v>99</v>
      </c>
      <c r="Y1844" s="31"/>
      <c r="Z1844" s="31"/>
      <c r="AA1844" s="31"/>
      <c r="AB1844" s="31"/>
      <c r="AC1844" s="31"/>
      <c r="AD1844" s="31"/>
      <c r="AE1844" s="31"/>
      <c r="AF1844" s="31"/>
      <c r="AG1844" s="31"/>
      <c r="AH1844" s="31"/>
      <c r="AI1844" s="31"/>
      <c r="AJ1844" s="31"/>
      <c r="AK1844" s="31"/>
      <c r="AL1844" s="31"/>
      <c r="AM1844" s="71"/>
    </row>
    <row r="1845" spans="1:39" ht="23.25">
      <c r="A1845" s="33">
        <v>1379365</v>
      </c>
      <c r="B1845" s="39" t="s">
        <v>73</v>
      </c>
      <c r="C1845" s="32" t="s">
        <v>90</v>
      </c>
      <c r="D1845" s="48">
        <v>3072</v>
      </c>
      <c r="E1845" s="32" t="s">
        <v>75</v>
      </c>
      <c r="F1845" s="29" t="s">
        <v>7136</v>
      </c>
      <c r="G1845" s="29" t="s">
        <v>7137</v>
      </c>
      <c r="H1845" s="30" t="s">
        <v>7138</v>
      </c>
      <c r="I1845" s="32" t="s">
        <v>453</v>
      </c>
      <c r="J1845" s="31" t="s">
        <v>175</v>
      </c>
      <c r="K1845" s="65" t="s">
        <v>357</v>
      </c>
      <c r="L1845" s="31" t="s">
        <v>558</v>
      </c>
      <c r="M1845" s="31" t="s">
        <v>551</v>
      </c>
      <c r="N1845" s="31" t="s">
        <v>552</v>
      </c>
      <c r="O1845" s="31"/>
      <c r="P1845" s="31"/>
      <c r="Q1845" s="31"/>
      <c r="R1845" s="31"/>
      <c r="S1845" s="31"/>
      <c r="T1845" s="31"/>
      <c r="U1845" s="31"/>
      <c r="V1845" s="31"/>
      <c r="W1845" s="31"/>
      <c r="X1845" s="31"/>
      <c r="Y1845" s="31"/>
      <c r="Z1845" s="31"/>
      <c r="AA1845" s="31"/>
      <c r="AB1845" s="31"/>
      <c r="AC1845" s="31"/>
      <c r="AD1845" s="31"/>
      <c r="AE1845" s="31"/>
      <c r="AF1845" s="31"/>
      <c r="AG1845" s="31"/>
      <c r="AH1845" s="31"/>
      <c r="AI1845" s="31" t="s">
        <v>241</v>
      </c>
      <c r="AJ1845" s="31"/>
      <c r="AK1845" s="31"/>
      <c r="AL1845" s="31"/>
      <c r="AM1845" s="71" t="s">
        <v>7139</v>
      </c>
    </row>
    <row r="1846" spans="1:39" ht="23.25">
      <c r="A1846" s="33">
        <v>1379366</v>
      </c>
      <c r="B1846" s="39" t="s">
        <v>73</v>
      </c>
      <c r="C1846" s="32" t="s">
        <v>90</v>
      </c>
      <c r="D1846" s="48">
        <v>3072</v>
      </c>
      <c r="E1846" s="32" t="s">
        <v>75</v>
      </c>
      <c r="F1846" s="29" t="s">
        <v>7140</v>
      </c>
      <c r="G1846" s="29" t="s">
        <v>7141</v>
      </c>
      <c r="H1846" s="30" t="s">
        <v>7142</v>
      </c>
      <c r="I1846" s="32" t="s">
        <v>453</v>
      </c>
      <c r="J1846" s="31" t="s">
        <v>175</v>
      </c>
      <c r="K1846" s="65" t="s">
        <v>357</v>
      </c>
      <c r="L1846" s="31"/>
      <c r="M1846" s="31" t="s">
        <v>551</v>
      </c>
      <c r="N1846" s="31" t="s">
        <v>552</v>
      </c>
      <c r="O1846" s="31"/>
      <c r="P1846" s="31"/>
      <c r="Q1846" s="31"/>
      <c r="R1846" s="31"/>
      <c r="S1846" s="31"/>
      <c r="T1846" s="31"/>
      <c r="U1846" s="31"/>
      <c r="V1846" s="31"/>
      <c r="W1846" s="31"/>
      <c r="X1846" s="31"/>
      <c r="Y1846" s="31"/>
      <c r="Z1846" s="31"/>
      <c r="AA1846" s="31"/>
      <c r="AB1846" s="31"/>
      <c r="AC1846" s="31"/>
      <c r="AD1846" s="31"/>
      <c r="AE1846" s="31"/>
      <c r="AF1846" s="31"/>
      <c r="AG1846" s="31"/>
      <c r="AH1846" s="31"/>
      <c r="AI1846" s="31" t="s">
        <v>241</v>
      </c>
      <c r="AJ1846" s="31"/>
      <c r="AK1846" s="31"/>
      <c r="AL1846" s="31"/>
      <c r="AM1846" s="71" t="s">
        <v>7143</v>
      </c>
    </row>
    <row r="1847" spans="1:39" ht="23.25">
      <c r="A1847" s="33">
        <v>1379369</v>
      </c>
      <c r="B1847" s="39" t="s">
        <v>73</v>
      </c>
      <c r="C1847" s="32" t="s">
        <v>74</v>
      </c>
      <c r="D1847" s="48">
        <v>3030</v>
      </c>
      <c r="E1847" s="32" t="s">
        <v>75</v>
      </c>
      <c r="F1847" s="29" t="s">
        <v>7144</v>
      </c>
      <c r="G1847" s="29" t="s">
        <v>7145</v>
      </c>
      <c r="H1847" s="30" t="s">
        <v>7146</v>
      </c>
      <c r="I1847" s="32" t="s">
        <v>215</v>
      </c>
      <c r="J1847" s="31" t="s">
        <v>188</v>
      </c>
      <c r="K1847" s="65" t="s">
        <v>357</v>
      </c>
      <c r="L1847" s="31"/>
      <c r="M1847" s="31"/>
      <c r="N1847" s="31" t="s">
        <v>552</v>
      </c>
      <c r="O1847" s="31" t="s">
        <v>564</v>
      </c>
      <c r="P1847" s="31" t="s">
        <v>482</v>
      </c>
      <c r="Q1847" s="31"/>
      <c r="R1847" s="31"/>
      <c r="S1847" s="31"/>
      <c r="T1847" s="31"/>
      <c r="U1847" s="31"/>
      <c r="V1847" s="31" t="s">
        <v>588</v>
      </c>
      <c r="W1847" s="31"/>
      <c r="X1847" s="31" t="s">
        <v>99</v>
      </c>
      <c r="Y1847" s="31"/>
      <c r="Z1847" s="31" t="s">
        <v>86</v>
      </c>
      <c r="AA1847" s="31"/>
      <c r="AB1847" s="31"/>
      <c r="AC1847" s="31"/>
      <c r="AD1847" s="31"/>
      <c r="AE1847" s="31"/>
      <c r="AF1847" s="31"/>
      <c r="AG1847" s="31"/>
      <c r="AH1847" s="31"/>
      <c r="AI1847" s="31"/>
      <c r="AJ1847" s="31"/>
      <c r="AK1847" s="31"/>
      <c r="AL1847" s="31"/>
      <c r="AM1847" s="71" t="s">
        <v>7147</v>
      </c>
    </row>
    <row r="1848" spans="1:39" ht="23.25">
      <c r="A1848" s="33">
        <v>1379374</v>
      </c>
      <c r="B1848" s="39" t="s">
        <v>73</v>
      </c>
      <c r="C1848" s="32" t="s">
        <v>74</v>
      </c>
      <c r="D1848" s="48">
        <v>3030</v>
      </c>
      <c r="E1848" s="32" t="s">
        <v>75</v>
      </c>
      <c r="F1848" s="29" t="s">
        <v>7148</v>
      </c>
      <c r="G1848" s="29" t="s">
        <v>7149</v>
      </c>
      <c r="H1848" s="30" t="s">
        <v>7150</v>
      </c>
      <c r="I1848" s="32" t="s">
        <v>215</v>
      </c>
      <c r="J1848" s="31" t="s">
        <v>188</v>
      </c>
      <c r="K1848" s="65" t="s">
        <v>357</v>
      </c>
      <c r="L1848" s="31"/>
      <c r="M1848" s="31"/>
      <c r="N1848" s="31" t="s">
        <v>552</v>
      </c>
      <c r="O1848" s="31" t="s">
        <v>564</v>
      </c>
      <c r="P1848" s="31" t="s">
        <v>482</v>
      </c>
      <c r="Q1848" s="31"/>
      <c r="R1848" s="31"/>
      <c r="S1848" s="31"/>
      <c r="T1848" s="31"/>
      <c r="U1848" s="31" t="s">
        <v>565</v>
      </c>
      <c r="V1848" s="31"/>
      <c r="W1848" s="31"/>
      <c r="X1848" s="31" t="s">
        <v>99</v>
      </c>
      <c r="Y1848" s="31"/>
      <c r="Z1848" s="31" t="s">
        <v>86</v>
      </c>
      <c r="AA1848" s="31"/>
      <c r="AB1848" s="31"/>
      <c r="AC1848" s="31"/>
      <c r="AD1848" s="31"/>
      <c r="AE1848" s="31"/>
      <c r="AF1848" s="31"/>
      <c r="AG1848" s="31"/>
      <c r="AH1848" s="31"/>
      <c r="AI1848" s="31"/>
      <c r="AJ1848" s="31"/>
      <c r="AK1848" s="31"/>
      <c r="AL1848" s="31"/>
      <c r="AM1848" s="71" t="s">
        <v>7151</v>
      </c>
    </row>
    <row r="1849" spans="1:39">
      <c r="A1849" s="33">
        <v>1379378</v>
      </c>
      <c r="B1849" s="39" t="s">
        <v>73</v>
      </c>
      <c r="C1849" s="32" t="s">
        <v>90</v>
      </c>
      <c r="D1849" s="48">
        <v>3134</v>
      </c>
      <c r="E1849" s="32" t="s">
        <v>75</v>
      </c>
      <c r="F1849" s="29" t="s">
        <v>7152</v>
      </c>
      <c r="G1849" s="29" t="s">
        <v>7153</v>
      </c>
      <c r="H1849" s="30" t="s">
        <v>7154</v>
      </c>
      <c r="I1849" s="32" t="s">
        <v>1001</v>
      </c>
      <c r="J1849" s="31" t="s">
        <v>869</v>
      </c>
      <c r="K1849" s="65" t="s">
        <v>97</v>
      </c>
      <c r="L1849" s="31"/>
      <c r="M1849" s="31"/>
      <c r="N1849" s="31"/>
      <c r="O1849" s="31"/>
      <c r="P1849" s="31" t="s">
        <v>482</v>
      </c>
      <c r="Q1849" s="31"/>
      <c r="R1849" s="31"/>
      <c r="S1849" s="31"/>
      <c r="T1849" s="31"/>
      <c r="U1849" s="31" t="s">
        <v>565</v>
      </c>
      <c r="V1849" s="31"/>
      <c r="W1849" s="31"/>
      <c r="X1849" s="31" t="s">
        <v>99</v>
      </c>
      <c r="Y1849" s="31"/>
      <c r="Z1849" s="31"/>
      <c r="AA1849" s="31"/>
      <c r="AB1849" s="31"/>
      <c r="AC1849" s="31" t="s">
        <v>109</v>
      </c>
      <c r="AD1849" s="31"/>
      <c r="AE1849" s="31"/>
      <c r="AF1849" s="31"/>
      <c r="AG1849" s="31"/>
      <c r="AH1849" s="31"/>
      <c r="AI1849" s="31"/>
      <c r="AJ1849" s="31"/>
      <c r="AK1849" s="31"/>
      <c r="AL1849" s="31"/>
      <c r="AM1849" s="71"/>
    </row>
    <row r="1850" spans="1:39" ht="34.9">
      <c r="A1850" s="33">
        <v>1379380</v>
      </c>
      <c r="B1850" s="39" t="s">
        <v>73</v>
      </c>
      <c r="C1850" s="32" t="s">
        <v>74</v>
      </c>
      <c r="D1850" s="48">
        <v>3073</v>
      </c>
      <c r="E1850" s="32" t="s">
        <v>75</v>
      </c>
      <c r="F1850" s="29" t="s">
        <v>7155</v>
      </c>
      <c r="G1850" s="29" t="s">
        <v>7156</v>
      </c>
      <c r="H1850" s="30" t="s">
        <v>7157</v>
      </c>
      <c r="I1850" s="32" t="s">
        <v>284</v>
      </c>
      <c r="J1850" s="31" t="s">
        <v>96</v>
      </c>
      <c r="K1850" s="65" t="s">
        <v>97</v>
      </c>
      <c r="L1850" s="31"/>
      <c r="M1850" s="31" t="s">
        <v>551</v>
      </c>
      <c r="N1850" s="31" t="s">
        <v>552</v>
      </c>
      <c r="O1850" s="31"/>
      <c r="P1850" s="31" t="s">
        <v>482</v>
      </c>
      <c r="Q1850" s="31"/>
      <c r="R1850" s="31"/>
      <c r="S1850" s="31"/>
      <c r="T1850" s="31"/>
      <c r="U1850" s="31" t="s">
        <v>565</v>
      </c>
      <c r="V1850" s="31"/>
      <c r="W1850" s="31" t="s">
        <v>108</v>
      </c>
      <c r="X1850" s="31"/>
      <c r="Y1850" s="31"/>
      <c r="Z1850" s="31"/>
      <c r="AA1850" s="31"/>
      <c r="AB1850" s="31"/>
      <c r="AC1850" s="31"/>
      <c r="AD1850" s="31"/>
      <c r="AE1850" s="31"/>
      <c r="AF1850" s="31"/>
      <c r="AG1850" s="31"/>
      <c r="AH1850" s="31" t="s">
        <v>580</v>
      </c>
      <c r="AI1850" s="31"/>
      <c r="AJ1850" s="31"/>
      <c r="AK1850" s="31"/>
      <c r="AL1850" s="31"/>
      <c r="AM1850" s="71" t="s">
        <v>7158</v>
      </c>
    </row>
    <row r="1851" spans="1:39">
      <c r="A1851" s="33">
        <v>1379382</v>
      </c>
      <c r="B1851" s="42" t="s">
        <v>309</v>
      </c>
      <c r="C1851" s="45"/>
      <c r="D1851" s="48">
        <v>3011</v>
      </c>
      <c r="E1851" s="32" t="s">
        <v>75</v>
      </c>
      <c r="F1851" s="29" t="s">
        <v>7159</v>
      </c>
      <c r="G1851" s="29" t="s">
        <v>3607</v>
      </c>
      <c r="H1851" s="30" t="s">
        <v>7160</v>
      </c>
      <c r="I1851" s="32" t="s">
        <v>523</v>
      </c>
      <c r="J1851" s="31" t="s">
        <v>135</v>
      </c>
      <c r="K1851" s="65" t="s">
        <v>252</v>
      </c>
      <c r="L1851" s="31"/>
      <c r="M1851" s="31"/>
      <c r="N1851" s="31" t="s">
        <v>552</v>
      </c>
      <c r="O1851" s="31" t="s">
        <v>564</v>
      </c>
      <c r="P1851" s="31" t="s">
        <v>482</v>
      </c>
      <c r="Q1851" s="31"/>
      <c r="R1851" s="31"/>
      <c r="S1851" s="31"/>
      <c r="T1851" s="31" t="s">
        <v>559</v>
      </c>
      <c r="U1851" s="31" t="s">
        <v>565</v>
      </c>
      <c r="V1851" s="31"/>
      <c r="W1851" s="31" t="s">
        <v>108</v>
      </c>
      <c r="X1851" s="31"/>
      <c r="Y1851" s="31"/>
      <c r="Z1851" s="31"/>
      <c r="AA1851" s="31"/>
      <c r="AB1851" s="31"/>
      <c r="AC1851" s="31"/>
      <c r="AD1851" s="31"/>
      <c r="AE1851" s="31"/>
      <c r="AF1851" s="31"/>
      <c r="AG1851" s="31"/>
      <c r="AH1851" s="31"/>
      <c r="AI1851" s="31"/>
      <c r="AJ1851" s="31"/>
      <c r="AK1851" s="31"/>
      <c r="AL1851" s="31"/>
      <c r="AM1851" s="71" t="s">
        <v>7161</v>
      </c>
    </row>
    <row r="1852" spans="1:39">
      <c r="A1852" s="33">
        <v>1379385</v>
      </c>
      <c r="B1852" s="42" t="s">
        <v>309</v>
      </c>
      <c r="C1852" s="45"/>
      <c r="D1852" s="48">
        <v>3011</v>
      </c>
      <c r="E1852" s="32" t="s">
        <v>75</v>
      </c>
      <c r="F1852" s="29" t="s">
        <v>7162</v>
      </c>
      <c r="G1852" s="29" t="s">
        <v>7163</v>
      </c>
      <c r="H1852" s="30" t="s">
        <v>7164</v>
      </c>
      <c r="I1852" s="32" t="s">
        <v>458</v>
      </c>
      <c r="J1852" s="31" t="s">
        <v>135</v>
      </c>
      <c r="K1852" s="65" t="s">
        <v>252</v>
      </c>
      <c r="L1852" s="31"/>
      <c r="M1852" s="31" t="s">
        <v>551</v>
      </c>
      <c r="N1852" s="31" t="s">
        <v>552</v>
      </c>
      <c r="O1852" s="31"/>
      <c r="P1852" s="31" t="s">
        <v>482</v>
      </c>
      <c r="Q1852" s="31"/>
      <c r="R1852" s="31"/>
      <c r="S1852" s="31"/>
      <c r="T1852" s="31"/>
      <c r="U1852" s="31"/>
      <c r="V1852" s="31" t="s">
        <v>588</v>
      </c>
      <c r="W1852" s="31"/>
      <c r="X1852" s="31" t="s">
        <v>99</v>
      </c>
      <c r="Y1852" s="31"/>
      <c r="Z1852" s="31"/>
      <c r="AA1852" s="31"/>
      <c r="AB1852" s="31"/>
      <c r="AC1852" s="31"/>
      <c r="AD1852" s="31"/>
      <c r="AE1852" s="31"/>
      <c r="AF1852" s="31"/>
      <c r="AG1852" s="31"/>
      <c r="AH1852" s="31"/>
      <c r="AI1852" s="31"/>
      <c r="AJ1852" s="31"/>
      <c r="AK1852" s="31"/>
      <c r="AL1852" s="31"/>
      <c r="AM1852" s="71"/>
    </row>
    <row r="1853" spans="1:39">
      <c r="A1853" s="33">
        <v>1379387</v>
      </c>
      <c r="B1853" s="39" t="s">
        <v>89</v>
      </c>
      <c r="C1853" s="32" t="s">
        <v>74</v>
      </c>
      <c r="D1853" s="48">
        <v>3136</v>
      </c>
      <c r="E1853" s="32" t="s">
        <v>75</v>
      </c>
      <c r="F1853" s="29" t="s">
        <v>7165</v>
      </c>
      <c r="G1853" s="29" t="s">
        <v>7166</v>
      </c>
      <c r="H1853" s="30" t="s">
        <v>7167</v>
      </c>
      <c r="I1853" s="32" t="s">
        <v>1001</v>
      </c>
      <c r="J1853" s="31" t="s">
        <v>869</v>
      </c>
      <c r="K1853" s="65" t="s">
        <v>97</v>
      </c>
      <c r="L1853" s="31"/>
      <c r="M1853" s="31" t="s">
        <v>551</v>
      </c>
      <c r="N1853" s="31" t="s">
        <v>552</v>
      </c>
      <c r="O1853" s="31"/>
      <c r="P1853" s="31" t="s">
        <v>482</v>
      </c>
      <c r="Q1853" s="31"/>
      <c r="R1853" s="31"/>
      <c r="S1853" s="31"/>
      <c r="T1853" s="31"/>
      <c r="U1853" s="31" t="s">
        <v>565</v>
      </c>
      <c r="V1853" s="31" t="s">
        <v>588</v>
      </c>
      <c r="W1853" s="31"/>
      <c r="X1853" s="31"/>
      <c r="Y1853" s="31"/>
      <c r="Z1853" s="31" t="s">
        <v>86</v>
      </c>
      <c r="AA1853" s="31"/>
      <c r="AB1853" s="31"/>
      <c r="AC1853" s="31"/>
      <c r="AD1853" s="31"/>
      <c r="AE1853" s="31"/>
      <c r="AF1853" s="31"/>
      <c r="AG1853" s="31"/>
      <c r="AH1853" s="31"/>
      <c r="AI1853" s="31"/>
      <c r="AJ1853" s="31"/>
      <c r="AK1853" s="31"/>
      <c r="AL1853" s="31"/>
      <c r="AM1853" s="71"/>
    </row>
    <row r="1854" spans="1:39">
      <c r="A1854" s="33">
        <v>1379390</v>
      </c>
      <c r="B1854" s="39" t="s">
        <v>89</v>
      </c>
      <c r="C1854" s="32" t="s">
        <v>74</v>
      </c>
      <c r="D1854" s="48">
        <v>3134</v>
      </c>
      <c r="E1854" s="32" t="s">
        <v>75</v>
      </c>
      <c r="F1854" s="29" t="s">
        <v>7168</v>
      </c>
      <c r="G1854" s="29" t="s">
        <v>7169</v>
      </c>
      <c r="H1854" s="30" t="s">
        <v>7170</v>
      </c>
      <c r="I1854" s="32" t="s">
        <v>1001</v>
      </c>
      <c r="J1854" s="31" t="s">
        <v>869</v>
      </c>
      <c r="K1854" s="65" t="s">
        <v>97</v>
      </c>
      <c r="L1854" s="31" t="s">
        <v>558</v>
      </c>
      <c r="M1854" s="31"/>
      <c r="N1854" s="31"/>
      <c r="O1854" s="31"/>
      <c r="P1854" s="31"/>
      <c r="Q1854" s="31"/>
      <c r="R1854" s="31"/>
      <c r="S1854" s="31"/>
      <c r="T1854" s="31"/>
      <c r="U1854" s="31" t="s">
        <v>565</v>
      </c>
      <c r="V1854" s="31"/>
      <c r="W1854" s="31"/>
      <c r="X1854" s="31"/>
      <c r="Y1854" s="31"/>
      <c r="Z1854" s="31"/>
      <c r="AA1854" s="31"/>
      <c r="AB1854" s="31" t="s">
        <v>207</v>
      </c>
      <c r="AC1854" s="31"/>
      <c r="AD1854" s="31" t="s">
        <v>240</v>
      </c>
      <c r="AE1854" s="31"/>
      <c r="AF1854" s="31"/>
      <c r="AG1854" s="31"/>
      <c r="AH1854" s="31"/>
      <c r="AI1854" s="31"/>
      <c r="AJ1854" s="31"/>
      <c r="AK1854" s="31"/>
      <c r="AL1854" s="31"/>
      <c r="AM1854" s="71"/>
    </row>
    <row r="1855" spans="1:39" ht="23.25">
      <c r="A1855" s="33">
        <v>1379392</v>
      </c>
      <c r="B1855" s="39" t="s">
        <v>73</v>
      </c>
      <c r="C1855" s="32" t="s">
        <v>74</v>
      </c>
      <c r="D1855" s="48">
        <v>3115</v>
      </c>
      <c r="E1855" s="32" t="s">
        <v>75</v>
      </c>
      <c r="F1855" s="29" t="s">
        <v>7171</v>
      </c>
      <c r="G1855" s="29" t="s">
        <v>7172</v>
      </c>
      <c r="H1855" s="30" t="s">
        <v>7173</v>
      </c>
      <c r="I1855" s="32" t="s">
        <v>1001</v>
      </c>
      <c r="J1855" s="31" t="s">
        <v>869</v>
      </c>
      <c r="K1855" s="65" t="s">
        <v>2902</v>
      </c>
      <c r="L1855" s="31"/>
      <c r="M1855" s="31" t="s">
        <v>551</v>
      </c>
      <c r="N1855" s="31" t="s">
        <v>552</v>
      </c>
      <c r="O1855" s="31"/>
      <c r="P1855" s="31"/>
      <c r="Q1855" s="31"/>
      <c r="R1855" s="31"/>
      <c r="S1855" s="31"/>
      <c r="T1855" s="31"/>
      <c r="U1855" s="31" t="s">
        <v>565</v>
      </c>
      <c r="V1855" s="31"/>
      <c r="W1855" s="31"/>
      <c r="X1855" s="31"/>
      <c r="Y1855" s="31"/>
      <c r="Z1855" s="31" t="s">
        <v>86</v>
      </c>
      <c r="AA1855" s="31" t="s">
        <v>87</v>
      </c>
      <c r="AB1855" s="31"/>
      <c r="AC1855" s="31"/>
      <c r="AD1855" s="31"/>
      <c r="AE1855" s="31"/>
      <c r="AF1855" s="31"/>
      <c r="AG1855" s="31"/>
      <c r="AH1855" s="31"/>
      <c r="AI1855" s="31"/>
      <c r="AJ1855" s="31"/>
      <c r="AK1855" s="31"/>
      <c r="AL1855" s="31"/>
      <c r="AM1855" s="71"/>
    </row>
    <row r="1856" spans="1:39" ht="23.25">
      <c r="A1856" s="33">
        <v>1379396</v>
      </c>
      <c r="B1856" s="39" t="s">
        <v>73</v>
      </c>
      <c r="C1856" s="32" t="s">
        <v>74</v>
      </c>
      <c r="D1856" s="48">
        <v>3770</v>
      </c>
      <c r="E1856" s="32" t="s">
        <v>75</v>
      </c>
      <c r="F1856" s="29" t="s">
        <v>7174</v>
      </c>
      <c r="G1856" s="29" t="s">
        <v>7175</v>
      </c>
      <c r="H1856" s="30" t="s">
        <v>7176</v>
      </c>
      <c r="I1856" s="32" t="s">
        <v>1001</v>
      </c>
      <c r="J1856" s="31" t="s">
        <v>869</v>
      </c>
      <c r="K1856" s="65" t="s">
        <v>81</v>
      </c>
      <c r="L1856" s="31"/>
      <c r="M1856" s="31"/>
      <c r="N1856" s="31"/>
      <c r="O1856" s="31"/>
      <c r="P1856" s="31" t="s">
        <v>482</v>
      </c>
      <c r="Q1856" s="31"/>
      <c r="R1856" s="31"/>
      <c r="S1856" s="31" t="s">
        <v>203</v>
      </c>
      <c r="T1856" s="31"/>
      <c r="U1856" s="31"/>
      <c r="V1856" s="31"/>
      <c r="W1856" s="31"/>
      <c r="X1856" s="31"/>
      <c r="Y1856" s="31"/>
      <c r="Z1856" s="31"/>
      <c r="AA1856" s="31"/>
      <c r="AB1856" s="31" t="s">
        <v>207</v>
      </c>
      <c r="AC1856" s="31"/>
      <c r="AD1856" s="31"/>
      <c r="AE1856" s="31" t="s">
        <v>116</v>
      </c>
      <c r="AF1856" s="31"/>
      <c r="AG1856" s="31"/>
      <c r="AH1856" s="31"/>
      <c r="AI1856" s="31" t="s">
        <v>241</v>
      </c>
      <c r="AJ1856" s="31"/>
      <c r="AK1856" s="31"/>
      <c r="AL1856" s="31"/>
      <c r="AM1856" s="71" t="s">
        <v>7177</v>
      </c>
    </row>
    <row r="1857" spans="1:39">
      <c r="A1857" s="33">
        <v>1379397</v>
      </c>
      <c r="B1857" s="39" t="s">
        <v>142</v>
      </c>
      <c r="C1857" s="32" t="s">
        <v>90</v>
      </c>
      <c r="D1857" s="48">
        <v>3011</v>
      </c>
      <c r="E1857" s="32" t="s">
        <v>91</v>
      </c>
      <c r="F1857" s="29" t="s">
        <v>7178</v>
      </c>
      <c r="G1857" s="29" t="s">
        <v>7179</v>
      </c>
      <c r="H1857" s="30" t="s">
        <v>7180</v>
      </c>
      <c r="I1857" s="32" t="s">
        <v>523</v>
      </c>
      <c r="J1857" s="31" t="s">
        <v>135</v>
      </c>
      <c r="K1857" s="65" t="s">
        <v>97</v>
      </c>
      <c r="L1857" s="31"/>
      <c r="M1857" s="31" t="s">
        <v>551</v>
      </c>
      <c r="N1857" s="31" t="s">
        <v>552</v>
      </c>
      <c r="O1857" s="31"/>
      <c r="P1857" s="31" t="s">
        <v>482</v>
      </c>
      <c r="Q1857" s="31"/>
      <c r="R1857" s="31"/>
      <c r="S1857" s="31"/>
      <c r="T1857" s="31"/>
      <c r="U1857" s="31"/>
      <c r="V1857" s="31"/>
      <c r="W1857" s="31" t="s">
        <v>108</v>
      </c>
      <c r="X1857" s="31"/>
      <c r="Y1857" s="31"/>
      <c r="Z1857" s="31" t="s">
        <v>86</v>
      </c>
      <c r="AA1857" s="31"/>
      <c r="AB1857" s="31"/>
      <c r="AC1857" s="31"/>
      <c r="AD1857" s="31" t="s">
        <v>240</v>
      </c>
      <c r="AE1857" s="31"/>
      <c r="AF1857" s="31"/>
      <c r="AG1857" s="31"/>
      <c r="AH1857" s="31"/>
      <c r="AI1857" s="31"/>
      <c r="AJ1857" s="31"/>
      <c r="AK1857" s="31"/>
      <c r="AL1857" s="31"/>
      <c r="AM1857" s="71"/>
    </row>
    <row r="1858" spans="1:39" ht="34.9">
      <c r="A1858" s="33">
        <v>1379403</v>
      </c>
      <c r="B1858" s="39" t="s">
        <v>73</v>
      </c>
      <c r="C1858" s="32" t="s">
        <v>74</v>
      </c>
      <c r="D1858" s="48">
        <v>3012</v>
      </c>
      <c r="E1858" s="32" t="s">
        <v>75</v>
      </c>
      <c r="F1858" s="29" t="s">
        <v>7181</v>
      </c>
      <c r="G1858" s="29" t="s">
        <v>7182</v>
      </c>
      <c r="H1858" s="30" t="s">
        <v>7183</v>
      </c>
      <c r="I1858" s="32" t="s">
        <v>458</v>
      </c>
      <c r="J1858" s="31" t="s">
        <v>135</v>
      </c>
      <c r="K1858" s="65" t="s">
        <v>97</v>
      </c>
      <c r="L1858" s="31"/>
      <c r="M1858" s="31"/>
      <c r="N1858" s="31"/>
      <c r="O1858" s="31" t="s">
        <v>564</v>
      </c>
      <c r="P1858" s="31"/>
      <c r="Q1858" s="31"/>
      <c r="R1858" s="31" t="s">
        <v>709</v>
      </c>
      <c r="S1858" s="31"/>
      <c r="T1858" s="31"/>
      <c r="U1858" s="31"/>
      <c r="V1858" s="31" t="s">
        <v>588</v>
      </c>
      <c r="W1858" s="31" t="s">
        <v>108</v>
      </c>
      <c r="X1858" s="31" t="s">
        <v>99</v>
      </c>
      <c r="Y1858" s="31"/>
      <c r="Z1858" s="31"/>
      <c r="AA1858" s="31"/>
      <c r="AB1858" s="31"/>
      <c r="AC1858" s="31"/>
      <c r="AD1858" s="31"/>
      <c r="AE1858" s="31"/>
      <c r="AF1858" s="31"/>
      <c r="AG1858" s="31"/>
      <c r="AH1858" s="31"/>
      <c r="AI1858" s="31"/>
      <c r="AJ1858" s="31"/>
      <c r="AK1858" s="31"/>
      <c r="AL1858" s="31"/>
      <c r="AM1858" s="71" t="s">
        <v>7184</v>
      </c>
    </row>
    <row r="1859" spans="1:39" ht="23.25">
      <c r="A1859" s="33">
        <v>1379404</v>
      </c>
      <c r="B1859" s="39" t="s">
        <v>73</v>
      </c>
      <c r="C1859" s="32" t="s">
        <v>74</v>
      </c>
      <c r="D1859" s="48">
        <v>3012</v>
      </c>
      <c r="E1859" s="32" t="s">
        <v>91</v>
      </c>
      <c r="F1859" s="29" t="s">
        <v>7185</v>
      </c>
      <c r="G1859" s="29" t="s">
        <v>7186</v>
      </c>
      <c r="H1859" s="30" t="s">
        <v>7187</v>
      </c>
      <c r="I1859" s="32" t="s">
        <v>458</v>
      </c>
      <c r="J1859" s="31" t="s">
        <v>135</v>
      </c>
      <c r="K1859" s="65" t="s">
        <v>97</v>
      </c>
      <c r="L1859" s="31"/>
      <c r="M1859" s="31"/>
      <c r="N1859" s="31"/>
      <c r="O1859" s="31" t="s">
        <v>564</v>
      </c>
      <c r="P1859" s="31"/>
      <c r="Q1859" s="31"/>
      <c r="R1859" s="31"/>
      <c r="S1859" s="31"/>
      <c r="T1859" s="31"/>
      <c r="U1859" s="31"/>
      <c r="V1859" s="31"/>
      <c r="W1859" s="31" t="s">
        <v>108</v>
      </c>
      <c r="X1859" s="31"/>
      <c r="Y1859" s="31"/>
      <c r="Z1859" s="31"/>
      <c r="AA1859" s="31"/>
      <c r="AB1859" s="31"/>
      <c r="AC1859" s="31"/>
      <c r="AD1859" s="31"/>
      <c r="AE1859" s="31"/>
      <c r="AF1859" s="31"/>
      <c r="AG1859" s="31"/>
      <c r="AH1859" s="31"/>
      <c r="AI1859" s="31"/>
      <c r="AJ1859" s="31"/>
      <c r="AK1859" s="31"/>
      <c r="AL1859" s="31"/>
      <c r="AM1859" s="71" t="s">
        <v>7188</v>
      </c>
    </row>
    <row r="1860" spans="1:39">
      <c r="A1860" s="33">
        <v>1379405</v>
      </c>
      <c r="B1860" s="39" t="s">
        <v>73</v>
      </c>
      <c r="C1860" s="32" t="s">
        <v>217</v>
      </c>
      <c r="D1860" s="48">
        <v>3134</v>
      </c>
      <c r="E1860" s="32" t="s">
        <v>91</v>
      </c>
      <c r="F1860" s="29" t="s">
        <v>7189</v>
      </c>
      <c r="G1860" s="29" t="s">
        <v>7190</v>
      </c>
      <c r="H1860" s="30" t="s">
        <v>7191</v>
      </c>
      <c r="I1860" s="32" t="s">
        <v>1001</v>
      </c>
      <c r="J1860" s="31" t="s">
        <v>869</v>
      </c>
      <c r="K1860" s="65" t="s">
        <v>97</v>
      </c>
      <c r="L1860" s="31"/>
      <c r="M1860" s="31" t="s">
        <v>551</v>
      </c>
      <c r="N1860" s="31"/>
      <c r="O1860" s="31" t="s">
        <v>564</v>
      </c>
      <c r="P1860" s="31" t="s">
        <v>482</v>
      </c>
      <c r="Q1860" s="31"/>
      <c r="R1860" s="31"/>
      <c r="S1860" s="31"/>
      <c r="T1860" s="31"/>
      <c r="U1860" s="31"/>
      <c r="V1860" s="31"/>
      <c r="W1860" s="31"/>
      <c r="X1860" s="31" t="s">
        <v>99</v>
      </c>
      <c r="Y1860" s="31"/>
      <c r="Z1860" s="31" t="s">
        <v>86</v>
      </c>
      <c r="AA1860" s="31"/>
      <c r="AB1860" s="31" t="s">
        <v>207</v>
      </c>
      <c r="AC1860" s="31"/>
      <c r="AD1860" s="31"/>
      <c r="AE1860" s="31"/>
      <c r="AF1860" s="31"/>
      <c r="AG1860" s="31"/>
      <c r="AH1860" s="31"/>
      <c r="AI1860" s="31"/>
      <c r="AJ1860" s="31"/>
      <c r="AK1860" s="31"/>
      <c r="AL1860" s="31"/>
      <c r="AM1860" s="71"/>
    </row>
    <row r="1861" spans="1:39">
      <c r="A1861" s="33">
        <v>1379406</v>
      </c>
      <c r="B1861" s="39" t="s">
        <v>73</v>
      </c>
      <c r="C1861" s="32" t="s">
        <v>74</v>
      </c>
      <c r="D1861" s="48">
        <v>3012</v>
      </c>
      <c r="E1861" s="32" t="s">
        <v>75</v>
      </c>
      <c r="F1861" s="29" t="s">
        <v>7192</v>
      </c>
      <c r="G1861" s="29" t="s">
        <v>7193</v>
      </c>
      <c r="H1861" s="30" t="s">
        <v>7194</v>
      </c>
      <c r="I1861" s="32" t="s">
        <v>458</v>
      </c>
      <c r="J1861" s="31" t="s">
        <v>135</v>
      </c>
      <c r="K1861" s="65" t="s">
        <v>97</v>
      </c>
      <c r="L1861" s="31" t="s">
        <v>558</v>
      </c>
      <c r="M1861" s="31" t="s">
        <v>551</v>
      </c>
      <c r="N1861" s="31" t="s">
        <v>552</v>
      </c>
      <c r="O1861" s="31"/>
      <c r="P1861" s="31"/>
      <c r="Q1861" s="31"/>
      <c r="R1861" s="31"/>
      <c r="S1861" s="31"/>
      <c r="T1861" s="31" t="s">
        <v>559</v>
      </c>
      <c r="U1861" s="31"/>
      <c r="V1861" s="31"/>
      <c r="W1861" s="31" t="s">
        <v>108</v>
      </c>
      <c r="X1861" s="31" t="s">
        <v>99</v>
      </c>
      <c r="Y1861" s="31"/>
      <c r="Z1861" s="31"/>
      <c r="AA1861" s="31"/>
      <c r="AB1861" s="31"/>
      <c r="AC1861" s="31"/>
      <c r="AD1861" s="31"/>
      <c r="AE1861" s="31"/>
      <c r="AF1861" s="31"/>
      <c r="AG1861" s="31"/>
      <c r="AH1861" s="31"/>
      <c r="AI1861" s="31"/>
      <c r="AJ1861" s="31"/>
      <c r="AK1861" s="31"/>
      <c r="AL1861" s="31"/>
      <c r="AM1861" s="71" t="s">
        <v>7195</v>
      </c>
    </row>
    <row r="1862" spans="1:39" ht="23.25">
      <c r="A1862" s="33">
        <v>1379407</v>
      </c>
      <c r="B1862" s="39" t="s">
        <v>73</v>
      </c>
      <c r="C1862" s="32" t="s">
        <v>74</v>
      </c>
      <c r="D1862" s="48">
        <v>3012</v>
      </c>
      <c r="E1862" s="32" t="s">
        <v>91</v>
      </c>
      <c r="F1862" s="29" t="s">
        <v>7196</v>
      </c>
      <c r="G1862" s="29" t="s">
        <v>7197</v>
      </c>
      <c r="H1862" s="30" t="s">
        <v>7198</v>
      </c>
      <c r="I1862" s="32" t="s">
        <v>523</v>
      </c>
      <c r="J1862" s="31" t="s">
        <v>135</v>
      </c>
      <c r="K1862" s="65" t="s">
        <v>97</v>
      </c>
      <c r="L1862" s="31"/>
      <c r="M1862" s="31" t="s">
        <v>551</v>
      </c>
      <c r="N1862" s="31"/>
      <c r="O1862" s="31" t="s">
        <v>564</v>
      </c>
      <c r="P1862" s="31"/>
      <c r="Q1862" s="31"/>
      <c r="R1862" s="31" t="s">
        <v>709</v>
      </c>
      <c r="S1862" s="31"/>
      <c r="T1862" s="31"/>
      <c r="U1862" s="31"/>
      <c r="V1862" s="31"/>
      <c r="W1862" s="31" t="s">
        <v>108</v>
      </c>
      <c r="X1862" s="31" t="s">
        <v>99</v>
      </c>
      <c r="Y1862" s="31"/>
      <c r="Z1862" s="31"/>
      <c r="AA1862" s="31"/>
      <c r="AB1862" s="31"/>
      <c r="AC1862" s="31"/>
      <c r="AD1862" s="31"/>
      <c r="AE1862" s="31"/>
      <c r="AF1862" s="31"/>
      <c r="AG1862" s="31"/>
      <c r="AH1862" s="31"/>
      <c r="AI1862" s="31"/>
      <c r="AJ1862" s="31"/>
      <c r="AK1862" s="31"/>
      <c r="AL1862" s="31"/>
      <c r="AM1862" s="71" t="s">
        <v>7199</v>
      </c>
    </row>
    <row r="1863" spans="1:39" ht="23.25">
      <c r="A1863" s="33">
        <v>1379412</v>
      </c>
      <c r="B1863" s="39" t="s">
        <v>178</v>
      </c>
      <c r="C1863" s="32" t="s">
        <v>90</v>
      </c>
      <c r="D1863" s="48">
        <v>3551</v>
      </c>
      <c r="E1863" s="32" t="s">
        <v>75</v>
      </c>
      <c r="F1863" s="29" t="s">
        <v>7200</v>
      </c>
      <c r="G1863" s="29" t="s">
        <v>7201</v>
      </c>
      <c r="H1863" s="30" t="s">
        <v>7202</v>
      </c>
      <c r="I1863" s="32" t="s">
        <v>4480</v>
      </c>
      <c r="J1863" s="31" t="s">
        <v>123</v>
      </c>
      <c r="K1863" s="65" t="s">
        <v>97</v>
      </c>
      <c r="L1863" s="31"/>
      <c r="M1863" s="31" t="s">
        <v>551</v>
      </c>
      <c r="N1863" s="31" t="s">
        <v>552</v>
      </c>
      <c r="O1863" s="31"/>
      <c r="P1863" s="31" t="s">
        <v>482</v>
      </c>
      <c r="Q1863" s="31"/>
      <c r="R1863" s="31"/>
      <c r="S1863" s="31"/>
      <c r="T1863" s="31"/>
      <c r="U1863" s="31"/>
      <c r="V1863" s="31"/>
      <c r="W1863" s="31" t="s">
        <v>108</v>
      </c>
      <c r="X1863" s="31"/>
      <c r="Y1863" s="31"/>
      <c r="Z1863" s="31" t="s">
        <v>86</v>
      </c>
      <c r="AA1863" s="31"/>
      <c r="AB1863" s="31"/>
      <c r="AC1863" s="31"/>
      <c r="AD1863" s="31" t="s">
        <v>240</v>
      </c>
      <c r="AE1863" s="31"/>
      <c r="AF1863" s="31"/>
      <c r="AG1863" s="31"/>
      <c r="AH1863" s="31"/>
      <c r="AI1863" s="31"/>
      <c r="AJ1863" s="31"/>
      <c r="AK1863" s="31"/>
      <c r="AL1863" s="31"/>
      <c r="AM1863" s="71" t="s">
        <v>7203</v>
      </c>
    </row>
    <row r="1864" spans="1:39" ht="23.25">
      <c r="A1864" s="33">
        <v>1379417</v>
      </c>
      <c r="B1864" s="39" t="s">
        <v>142</v>
      </c>
      <c r="C1864" s="32" t="s">
        <v>74</v>
      </c>
      <c r="D1864" s="48">
        <v>3015</v>
      </c>
      <c r="E1864" s="32" t="s">
        <v>75</v>
      </c>
      <c r="F1864" s="29" t="s">
        <v>7204</v>
      </c>
      <c r="G1864" s="29" t="s">
        <v>7205</v>
      </c>
      <c r="H1864" s="30" t="s">
        <v>7206</v>
      </c>
      <c r="I1864" s="32" t="s">
        <v>134</v>
      </c>
      <c r="J1864" s="31" t="s">
        <v>135</v>
      </c>
      <c r="K1864" s="65" t="s">
        <v>81</v>
      </c>
      <c r="L1864" s="31"/>
      <c r="M1864" s="31"/>
      <c r="N1864" s="31"/>
      <c r="O1864" s="31" t="s">
        <v>564</v>
      </c>
      <c r="P1864" s="31"/>
      <c r="Q1864" s="31"/>
      <c r="R1864" s="31"/>
      <c r="S1864" s="31"/>
      <c r="T1864" s="31"/>
      <c r="U1864" s="31"/>
      <c r="V1864" s="31" t="s">
        <v>588</v>
      </c>
      <c r="W1864" s="31"/>
      <c r="X1864" s="31"/>
      <c r="Y1864" s="31" t="s">
        <v>146</v>
      </c>
      <c r="Z1864" s="31"/>
      <c r="AA1864" s="31"/>
      <c r="AB1864" s="31"/>
      <c r="AC1864" s="31" t="s">
        <v>109</v>
      </c>
      <c r="AD1864" s="31"/>
      <c r="AE1864" s="31"/>
      <c r="AF1864" s="31"/>
      <c r="AG1864" s="31"/>
      <c r="AH1864" s="31"/>
      <c r="AI1864" s="31"/>
      <c r="AJ1864" s="31"/>
      <c r="AK1864" s="31"/>
      <c r="AL1864" s="31"/>
      <c r="AM1864" s="71" t="s">
        <v>7207</v>
      </c>
    </row>
    <row r="1865" spans="1:39" ht="23.25">
      <c r="A1865" s="33">
        <v>1379419</v>
      </c>
      <c r="B1865" s="39" t="s">
        <v>142</v>
      </c>
      <c r="C1865" s="32" t="s">
        <v>74</v>
      </c>
      <c r="D1865" s="48">
        <v>3015</v>
      </c>
      <c r="E1865" s="32" t="s">
        <v>75</v>
      </c>
      <c r="F1865" s="29" t="s">
        <v>7208</v>
      </c>
      <c r="G1865" s="29" t="s">
        <v>7209</v>
      </c>
      <c r="H1865" s="30" t="s">
        <v>7210</v>
      </c>
      <c r="I1865" s="32" t="s">
        <v>518</v>
      </c>
      <c r="J1865" s="31" t="s">
        <v>369</v>
      </c>
      <c r="K1865" s="65" t="s">
        <v>81</v>
      </c>
      <c r="L1865" s="31"/>
      <c r="M1865" s="31"/>
      <c r="N1865" s="31" t="s">
        <v>552</v>
      </c>
      <c r="O1865" s="31" t="s">
        <v>564</v>
      </c>
      <c r="P1865" s="31" t="s">
        <v>482</v>
      </c>
      <c r="Q1865" s="31"/>
      <c r="R1865" s="31"/>
      <c r="S1865" s="31"/>
      <c r="T1865" s="31" t="s">
        <v>559</v>
      </c>
      <c r="U1865" s="31"/>
      <c r="V1865" s="31" t="s">
        <v>588</v>
      </c>
      <c r="W1865" s="31"/>
      <c r="X1865" s="31"/>
      <c r="Y1865" s="31"/>
      <c r="Z1865" s="31"/>
      <c r="AA1865" s="31"/>
      <c r="AB1865" s="31"/>
      <c r="AC1865" s="31" t="s">
        <v>109</v>
      </c>
      <c r="AD1865" s="31"/>
      <c r="AE1865" s="31"/>
      <c r="AF1865" s="31"/>
      <c r="AG1865" s="31"/>
      <c r="AH1865" s="31"/>
      <c r="AI1865" s="31"/>
      <c r="AJ1865" s="31"/>
      <c r="AK1865" s="31"/>
      <c r="AL1865" s="31"/>
      <c r="AM1865" s="71" t="s">
        <v>7207</v>
      </c>
    </row>
    <row r="1866" spans="1:39" ht="23.25">
      <c r="A1866" s="33">
        <v>1379420</v>
      </c>
      <c r="B1866" s="39" t="s">
        <v>89</v>
      </c>
      <c r="C1866" s="32" t="s">
        <v>90</v>
      </c>
      <c r="D1866" s="48">
        <v>3752</v>
      </c>
      <c r="E1866" s="32" t="s">
        <v>75</v>
      </c>
      <c r="F1866" s="29" t="s">
        <v>7211</v>
      </c>
      <c r="G1866" s="29" t="s">
        <v>7212</v>
      </c>
      <c r="H1866" s="30" t="s">
        <v>7213</v>
      </c>
      <c r="I1866" s="32" t="s">
        <v>195</v>
      </c>
      <c r="J1866" s="31" t="s">
        <v>196</v>
      </c>
      <c r="K1866" s="65" t="s">
        <v>357</v>
      </c>
      <c r="L1866" s="31"/>
      <c r="M1866" s="31" t="s">
        <v>551</v>
      </c>
      <c r="N1866" s="31"/>
      <c r="O1866" s="31" t="s">
        <v>564</v>
      </c>
      <c r="P1866" s="31" t="s">
        <v>482</v>
      </c>
      <c r="Q1866" s="31"/>
      <c r="R1866" s="31"/>
      <c r="S1866" s="31"/>
      <c r="T1866" s="31"/>
      <c r="U1866" s="31" t="s">
        <v>565</v>
      </c>
      <c r="V1866" s="31" t="s">
        <v>588</v>
      </c>
      <c r="W1866" s="31"/>
      <c r="X1866" s="31"/>
      <c r="Y1866" s="31"/>
      <c r="Z1866" s="31" t="s">
        <v>86</v>
      </c>
      <c r="AA1866" s="31"/>
      <c r="AB1866" s="31"/>
      <c r="AC1866" s="31"/>
      <c r="AD1866" s="31"/>
      <c r="AE1866" s="31"/>
      <c r="AF1866" s="31"/>
      <c r="AG1866" s="31"/>
      <c r="AH1866" s="31"/>
      <c r="AI1866" s="31"/>
      <c r="AJ1866" s="31"/>
      <c r="AK1866" s="31"/>
      <c r="AL1866" s="31"/>
      <c r="AM1866" s="71" t="s">
        <v>7214</v>
      </c>
    </row>
    <row r="1867" spans="1:39" ht="23.25">
      <c r="A1867" s="33">
        <v>1379422</v>
      </c>
      <c r="B1867" s="39" t="s">
        <v>142</v>
      </c>
      <c r="C1867" s="32" t="s">
        <v>74</v>
      </c>
      <c r="D1867" s="48">
        <v>3015</v>
      </c>
      <c r="E1867" s="32" t="s">
        <v>75</v>
      </c>
      <c r="F1867" s="29" t="s">
        <v>7215</v>
      </c>
      <c r="G1867" s="29" t="s">
        <v>7216</v>
      </c>
      <c r="H1867" s="30" t="s">
        <v>7217</v>
      </c>
      <c r="I1867" s="32" t="s">
        <v>523</v>
      </c>
      <c r="J1867" s="31" t="s">
        <v>135</v>
      </c>
      <c r="K1867" s="65" t="s">
        <v>81</v>
      </c>
      <c r="L1867" s="31"/>
      <c r="M1867" s="31"/>
      <c r="N1867" s="31" t="s">
        <v>552</v>
      </c>
      <c r="O1867" s="31" t="s">
        <v>564</v>
      </c>
      <c r="P1867" s="31" t="s">
        <v>482</v>
      </c>
      <c r="Q1867" s="31"/>
      <c r="R1867" s="31"/>
      <c r="S1867" s="31"/>
      <c r="T1867" s="31" t="s">
        <v>559</v>
      </c>
      <c r="U1867" s="31"/>
      <c r="V1867" s="31" t="s">
        <v>588</v>
      </c>
      <c r="W1867" s="31"/>
      <c r="X1867" s="31"/>
      <c r="Y1867" s="31"/>
      <c r="Z1867" s="31"/>
      <c r="AA1867" s="31"/>
      <c r="AB1867" s="31"/>
      <c r="AC1867" s="31" t="s">
        <v>109</v>
      </c>
      <c r="AD1867" s="31"/>
      <c r="AE1867" s="31"/>
      <c r="AF1867" s="31"/>
      <c r="AG1867" s="31"/>
      <c r="AH1867" s="31"/>
      <c r="AI1867" s="31"/>
      <c r="AJ1867" s="31"/>
      <c r="AK1867" s="31"/>
      <c r="AL1867" s="31"/>
      <c r="AM1867" s="71" t="s">
        <v>7207</v>
      </c>
    </row>
    <row r="1868" spans="1:39" ht="23.25">
      <c r="A1868" s="33">
        <v>1379424</v>
      </c>
      <c r="B1868" s="39" t="s">
        <v>142</v>
      </c>
      <c r="C1868" s="32" t="s">
        <v>74</v>
      </c>
      <c r="D1868" s="48">
        <v>3015</v>
      </c>
      <c r="E1868" s="32" t="s">
        <v>75</v>
      </c>
      <c r="F1868" s="29" t="s">
        <v>7218</v>
      </c>
      <c r="G1868" s="29" t="s">
        <v>7219</v>
      </c>
      <c r="H1868" s="30" t="s">
        <v>7220</v>
      </c>
      <c r="I1868" s="32" t="s">
        <v>458</v>
      </c>
      <c r="J1868" s="31" t="s">
        <v>135</v>
      </c>
      <c r="K1868" s="65" t="s">
        <v>81</v>
      </c>
      <c r="L1868" s="31"/>
      <c r="M1868" s="31" t="s">
        <v>551</v>
      </c>
      <c r="N1868" s="31"/>
      <c r="O1868" s="31" t="s">
        <v>564</v>
      </c>
      <c r="P1868" s="31" t="s">
        <v>482</v>
      </c>
      <c r="Q1868" s="31"/>
      <c r="R1868" s="31"/>
      <c r="S1868" s="31"/>
      <c r="T1868" s="31" t="s">
        <v>559</v>
      </c>
      <c r="U1868" s="31"/>
      <c r="V1868" s="31" t="s">
        <v>588</v>
      </c>
      <c r="W1868" s="31"/>
      <c r="X1868" s="31"/>
      <c r="Y1868" s="31"/>
      <c r="Z1868" s="31"/>
      <c r="AA1868" s="31"/>
      <c r="AB1868" s="31"/>
      <c r="AC1868" s="31" t="s">
        <v>109</v>
      </c>
      <c r="AD1868" s="31"/>
      <c r="AE1868" s="31"/>
      <c r="AF1868" s="31"/>
      <c r="AG1868" s="31"/>
      <c r="AH1868" s="31"/>
      <c r="AI1868" s="31"/>
      <c r="AJ1868" s="31"/>
      <c r="AK1868" s="31"/>
      <c r="AL1868" s="31"/>
      <c r="AM1868" s="71" t="s">
        <v>7207</v>
      </c>
    </row>
    <row r="1869" spans="1:39" ht="23.25">
      <c r="A1869" s="33">
        <v>1379425</v>
      </c>
      <c r="B1869" s="39" t="s">
        <v>89</v>
      </c>
      <c r="C1869" s="32" t="s">
        <v>217</v>
      </c>
      <c r="D1869" s="48">
        <v>3752</v>
      </c>
      <c r="E1869" s="32" t="s">
        <v>75</v>
      </c>
      <c r="F1869" s="29" t="s">
        <v>7221</v>
      </c>
      <c r="G1869" s="29" t="s">
        <v>7222</v>
      </c>
      <c r="H1869" s="30" t="s">
        <v>7223</v>
      </c>
      <c r="I1869" s="32" t="s">
        <v>195</v>
      </c>
      <c r="J1869" s="31" t="s">
        <v>196</v>
      </c>
      <c r="K1869" s="65" t="s">
        <v>357</v>
      </c>
      <c r="L1869" s="31"/>
      <c r="M1869" s="31" t="s">
        <v>551</v>
      </c>
      <c r="N1869" s="31"/>
      <c r="O1869" s="31" t="s">
        <v>564</v>
      </c>
      <c r="P1869" s="31" t="s">
        <v>482</v>
      </c>
      <c r="Q1869" s="31"/>
      <c r="R1869" s="31"/>
      <c r="S1869" s="31"/>
      <c r="T1869" s="31"/>
      <c r="U1869" s="31" t="s">
        <v>565</v>
      </c>
      <c r="V1869" s="31" t="s">
        <v>588</v>
      </c>
      <c r="W1869" s="31"/>
      <c r="X1869" s="31"/>
      <c r="Y1869" s="31"/>
      <c r="Z1869" s="31" t="s">
        <v>86</v>
      </c>
      <c r="AA1869" s="31"/>
      <c r="AB1869" s="31"/>
      <c r="AC1869" s="31"/>
      <c r="AD1869" s="31"/>
      <c r="AE1869" s="31"/>
      <c r="AF1869" s="31"/>
      <c r="AG1869" s="31"/>
      <c r="AH1869" s="31"/>
      <c r="AI1869" s="31"/>
      <c r="AJ1869" s="31"/>
      <c r="AK1869" s="31"/>
      <c r="AL1869" s="31"/>
      <c r="AM1869" s="71" t="s">
        <v>7224</v>
      </c>
    </row>
    <row r="1870" spans="1:39" ht="23.25">
      <c r="A1870" s="33">
        <v>1379427</v>
      </c>
      <c r="B1870" s="39" t="s">
        <v>142</v>
      </c>
      <c r="C1870" s="32" t="s">
        <v>74</v>
      </c>
      <c r="D1870" s="48">
        <v>3015</v>
      </c>
      <c r="E1870" s="32" t="s">
        <v>75</v>
      </c>
      <c r="F1870" s="29" t="s">
        <v>7225</v>
      </c>
      <c r="G1870" s="29" t="s">
        <v>7226</v>
      </c>
      <c r="H1870" s="30" t="s">
        <v>7227</v>
      </c>
      <c r="I1870" s="32" t="s">
        <v>453</v>
      </c>
      <c r="J1870" s="31" t="s">
        <v>175</v>
      </c>
      <c r="K1870" s="65" t="s">
        <v>81</v>
      </c>
      <c r="L1870" s="31"/>
      <c r="M1870" s="31"/>
      <c r="N1870" s="31" t="s">
        <v>552</v>
      </c>
      <c r="O1870" s="31" t="s">
        <v>564</v>
      </c>
      <c r="P1870" s="31" t="s">
        <v>482</v>
      </c>
      <c r="Q1870" s="31"/>
      <c r="R1870" s="31"/>
      <c r="S1870" s="31"/>
      <c r="T1870" s="31" t="s">
        <v>559</v>
      </c>
      <c r="U1870" s="31"/>
      <c r="V1870" s="31" t="s">
        <v>588</v>
      </c>
      <c r="W1870" s="31"/>
      <c r="X1870" s="31"/>
      <c r="Y1870" s="31"/>
      <c r="Z1870" s="31"/>
      <c r="AA1870" s="31"/>
      <c r="AB1870" s="31"/>
      <c r="AC1870" s="31" t="s">
        <v>109</v>
      </c>
      <c r="AD1870" s="31"/>
      <c r="AE1870" s="31"/>
      <c r="AF1870" s="31"/>
      <c r="AG1870" s="31"/>
      <c r="AH1870" s="31"/>
      <c r="AI1870" s="31"/>
      <c r="AJ1870" s="31"/>
      <c r="AK1870" s="31"/>
      <c r="AL1870" s="31"/>
      <c r="AM1870" s="71" t="s">
        <v>7207</v>
      </c>
    </row>
    <row r="1871" spans="1:39" ht="23.25">
      <c r="A1871" s="33">
        <v>1379428</v>
      </c>
      <c r="B1871" s="39" t="s">
        <v>89</v>
      </c>
      <c r="C1871" s="32" t="s">
        <v>217</v>
      </c>
      <c r="D1871" s="48">
        <v>3752</v>
      </c>
      <c r="E1871" s="32" t="s">
        <v>75</v>
      </c>
      <c r="F1871" s="29" t="s">
        <v>7228</v>
      </c>
      <c r="G1871" s="29" t="s">
        <v>7229</v>
      </c>
      <c r="H1871" s="30" t="s">
        <v>7230</v>
      </c>
      <c r="I1871" s="32" t="s">
        <v>195</v>
      </c>
      <c r="J1871" s="31" t="s">
        <v>196</v>
      </c>
      <c r="K1871" s="65" t="s">
        <v>357</v>
      </c>
      <c r="L1871" s="31"/>
      <c r="M1871" s="31"/>
      <c r="N1871" s="31" t="s">
        <v>552</v>
      </c>
      <c r="O1871" s="31" t="s">
        <v>564</v>
      </c>
      <c r="P1871" s="31" t="s">
        <v>482</v>
      </c>
      <c r="Q1871" s="31"/>
      <c r="R1871" s="31"/>
      <c r="S1871" s="31"/>
      <c r="T1871" s="31"/>
      <c r="U1871" s="31" t="s">
        <v>565</v>
      </c>
      <c r="V1871" s="31" t="s">
        <v>588</v>
      </c>
      <c r="W1871" s="31"/>
      <c r="X1871" s="31"/>
      <c r="Y1871" s="31"/>
      <c r="Z1871" s="31" t="s">
        <v>86</v>
      </c>
      <c r="AA1871" s="31"/>
      <c r="AB1871" s="31"/>
      <c r="AC1871" s="31"/>
      <c r="AD1871" s="31"/>
      <c r="AE1871" s="31"/>
      <c r="AF1871" s="31"/>
      <c r="AG1871" s="31"/>
      <c r="AH1871" s="31"/>
      <c r="AI1871" s="31"/>
      <c r="AJ1871" s="31"/>
      <c r="AK1871" s="31"/>
      <c r="AL1871" s="31"/>
      <c r="AM1871" s="71" t="s">
        <v>7231</v>
      </c>
    </row>
    <row r="1872" spans="1:39" ht="23.25">
      <c r="A1872" s="33">
        <v>1379430</v>
      </c>
      <c r="B1872" s="39" t="s">
        <v>142</v>
      </c>
      <c r="C1872" s="32" t="s">
        <v>74</v>
      </c>
      <c r="D1872" s="48">
        <v>3015</v>
      </c>
      <c r="E1872" s="32" t="s">
        <v>75</v>
      </c>
      <c r="F1872" s="29" t="s">
        <v>7232</v>
      </c>
      <c r="G1872" s="29" t="s">
        <v>7233</v>
      </c>
      <c r="H1872" s="30" t="s">
        <v>7234</v>
      </c>
      <c r="I1872" s="32" t="s">
        <v>414</v>
      </c>
      <c r="J1872" s="31" t="s">
        <v>175</v>
      </c>
      <c r="K1872" s="65" t="s">
        <v>81</v>
      </c>
      <c r="L1872" s="31"/>
      <c r="M1872" s="31"/>
      <c r="N1872" s="31" t="s">
        <v>552</v>
      </c>
      <c r="O1872" s="31" t="s">
        <v>564</v>
      </c>
      <c r="P1872" s="31" t="s">
        <v>482</v>
      </c>
      <c r="Q1872" s="31"/>
      <c r="R1872" s="31"/>
      <c r="S1872" s="31"/>
      <c r="T1872" s="31" t="s">
        <v>559</v>
      </c>
      <c r="U1872" s="31"/>
      <c r="V1872" s="31" t="s">
        <v>588</v>
      </c>
      <c r="W1872" s="31"/>
      <c r="X1872" s="31"/>
      <c r="Y1872" s="31"/>
      <c r="Z1872" s="31"/>
      <c r="AA1872" s="31"/>
      <c r="AB1872" s="31"/>
      <c r="AC1872" s="31" t="s">
        <v>109</v>
      </c>
      <c r="AD1872" s="31"/>
      <c r="AE1872" s="31"/>
      <c r="AF1872" s="31"/>
      <c r="AG1872" s="31"/>
      <c r="AH1872" s="31"/>
      <c r="AI1872" s="31"/>
      <c r="AJ1872" s="31"/>
      <c r="AK1872" s="31"/>
      <c r="AL1872" s="31"/>
      <c r="AM1872" s="71" t="s">
        <v>7207</v>
      </c>
    </row>
    <row r="1873" spans="1:39" ht="23.25">
      <c r="A1873" s="33">
        <v>1379437</v>
      </c>
      <c r="B1873" s="39" t="s">
        <v>89</v>
      </c>
      <c r="C1873" s="32" t="s">
        <v>217</v>
      </c>
      <c r="D1873" s="48">
        <v>3752</v>
      </c>
      <c r="E1873" s="32" t="s">
        <v>75</v>
      </c>
      <c r="F1873" s="29" t="s">
        <v>7235</v>
      </c>
      <c r="G1873" s="29" t="s">
        <v>7236</v>
      </c>
      <c r="H1873" s="30" t="s">
        <v>7237</v>
      </c>
      <c r="I1873" s="32" t="s">
        <v>791</v>
      </c>
      <c r="J1873" s="31" t="s">
        <v>196</v>
      </c>
      <c r="K1873" s="65" t="s">
        <v>357</v>
      </c>
      <c r="L1873" s="31"/>
      <c r="M1873" s="31" t="s">
        <v>551</v>
      </c>
      <c r="N1873" s="31" t="s">
        <v>552</v>
      </c>
      <c r="O1873" s="31"/>
      <c r="P1873" s="31" t="s">
        <v>482</v>
      </c>
      <c r="Q1873" s="31"/>
      <c r="R1873" s="31"/>
      <c r="S1873" s="31"/>
      <c r="T1873" s="31"/>
      <c r="U1873" s="31" t="s">
        <v>565</v>
      </c>
      <c r="V1873" s="31" t="s">
        <v>588</v>
      </c>
      <c r="W1873" s="31"/>
      <c r="X1873" s="31"/>
      <c r="Y1873" s="31"/>
      <c r="Z1873" s="31" t="s">
        <v>86</v>
      </c>
      <c r="AA1873" s="31"/>
      <c r="AB1873" s="31"/>
      <c r="AC1873" s="31"/>
      <c r="AD1873" s="31"/>
      <c r="AE1873" s="31"/>
      <c r="AF1873" s="31"/>
      <c r="AG1873" s="31"/>
      <c r="AH1873" s="31"/>
      <c r="AI1873" s="31"/>
      <c r="AJ1873" s="31"/>
      <c r="AK1873" s="31"/>
      <c r="AL1873" s="31"/>
      <c r="AM1873" s="71" t="s">
        <v>7238</v>
      </c>
    </row>
    <row r="1874" spans="1:39">
      <c r="A1874" s="33">
        <v>1379446</v>
      </c>
      <c r="B1874" s="39" t="s">
        <v>89</v>
      </c>
      <c r="C1874" s="32" t="s">
        <v>74</v>
      </c>
      <c r="D1874" s="48">
        <v>3066</v>
      </c>
      <c r="E1874" s="32" t="s">
        <v>75</v>
      </c>
      <c r="F1874" s="29" t="s">
        <v>7239</v>
      </c>
      <c r="G1874" s="29" t="s">
        <v>7240</v>
      </c>
      <c r="H1874" s="30" t="s">
        <v>7241</v>
      </c>
      <c r="I1874" s="32" t="s">
        <v>471</v>
      </c>
      <c r="J1874" s="31" t="s">
        <v>130</v>
      </c>
      <c r="K1874" s="65" t="s">
        <v>97</v>
      </c>
      <c r="L1874" s="31" t="s">
        <v>558</v>
      </c>
      <c r="M1874" s="31"/>
      <c r="N1874" s="31" t="s">
        <v>552</v>
      </c>
      <c r="O1874" s="31" t="s">
        <v>564</v>
      </c>
      <c r="P1874" s="31"/>
      <c r="Q1874" s="31"/>
      <c r="R1874" s="31"/>
      <c r="S1874" s="31"/>
      <c r="T1874" s="31" t="s">
        <v>559</v>
      </c>
      <c r="U1874" s="31"/>
      <c r="V1874" s="31"/>
      <c r="W1874" s="31"/>
      <c r="X1874" s="31" t="s">
        <v>99</v>
      </c>
      <c r="Y1874" s="31"/>
      <c r="Z1874" s="31" t="s">
        <v>86</v>
      </c>
      <c r="AA1874" s="31"/>
      <c r="AB1874" s="31"/>
      <c r="AC1874" s="31"/>
      <c r="AD1874" s="31"/>
      <c r="AE1874" s="31"/>
      <c r="AF1874" s="31"/>
      <c r="AG1874" s="31"/>
      <c r="AH1874" s="31"/>
      <c r="AI1874" s="31"/>
      <c r="AJ1874" s="31"/>
      <c r="AK1874" s="31"/>
      <c r="AL1874" s="31"/>
      <c r="AM1874" s="71" t="s">
        <v>7242</v>
      </c>
    </row>
    <row r="1875" spans="1:39" ht="46.5">
      <c r="A1875" s="33">
        <v>1379447</v>
      </c>
      <c r="B1875" s="39" t="s">
        <v>89</v>
      </c>
      <c r="C1875" s="32" t="s">
        <v>74</v>
      </c>
      <c r="D1875" s="48">
        <v>3216</v>
      </c>
      <c r="E1875" s="32" t="s">
        <v>75</v>
      </c>
      <c r="F1875" s="29" t="s">
        <v>7243</v>
      </c>
      <c r="G1875" s="29" t="s">
        <v>7244</v>
      </c>
      <c r="H1875" s="30" t="s">
        <v>7245</v>
      </c>
      <c r="I1875" s="32" t="s">
        <v>356</v>
      </c>
      <c r="J1875" s="31" t="s">
        <v>106</v>
      </c>
      <c r="K1875" s="65" t="s">
        <v>97</v>
      </c>
      <c r="L1875" s="31"/>
      <c r="M1875" s="31"/>
      <c r="N1875" s="31" t="s">
        <v>552</v>
      </c>
      <c r="O1875" s="31"/>
      <c r="P1875" s="31"/>
      <c r="Q1875" s="31"/>
      <c r="R1875" s="31"/>
      <c r="S1875" s="31"/>
      <c r="T1875" s="31"/>
      <c r="U1875" s="31"/>
      <c r="V1875" s="31"/>
      <c r="W1875" s="31"/>
      <c r="X1875" s="31"/>
      <c r="Y1875" s="31"/>
      <c r="Z1875" s="31"/>
      <c r="AA1875" s="31"/>
      <c r="AB1875" s="31"/>
      <c r="AC1875" s="31" t="s">
        <v>109</v>
      </c>
      <c r="AD1875" s="31"/>
      <c r="AE1875" s="31"/>
      <c r="AF1875" s="31"/>
      <c r="AG1875" s="31"/>
      <c r="AH1875" s="31"/>
      <c r="AI1875" s="31" t="s">
        <v>241</v>
      </c>
      <c r="AJ1875" s="31"/>
      <c r="AK1875" s="31" t="s">
        <v>221</v>
      </c>
      <c r="AL1875" s="31"/>
      <c r="AM1875" s="71" t="s">
        <v>7246</v>
      </c>
    </row>
    <row r="1876" spans="1:39" ht="23.25">
      <c r="A1876" s="33">
        <v>1379448</v>
      </c>
      <c r="B1876" s="39" t="s">
        <v>89</v>
      </c>
      <c r="C1876" s="32" t="s">
        <v>217</v>
      </c>
      <c r="D1876" s="48">
        <v>3752</v>
      </c>
      <c r="E1876" s="32" t="s">
        <v>75</v>
      </c>
      <c r="F1876" s="29" t="s">
        <v>7247</v>
      </c>
      <c r="G1876" s="29" t="s">
        <v>7248</v>
      </c>
      <c r="H1876" s="30" t="s">
        <v>7249</v>
      </c>
      <c r="I1876" s="32" t="s">
        <v>195</v>
      </c>
      <c r="J1876" s="31" t="s">
        <v>196</v>
      </c>
      <c r="K1876" s="65" t="s">
        <v>357</v>
      </c>
      <c r="L1876" s="31"/>
      <c r="M1876" s="31"/>
      <c r="N1876" s="31" t="s">
        <v>552</v>
      </c>
      <c r="O1876" s="31" t="s">
        <v>564</v>
      </c>
      <c r="P1876" s="31" t="s">
        <v>482</v>
      </c>
      <c r="Q1876" s="31"/>
      <c r="R1876" s="31"/>
      <c r="S1876" s="31"/>
      <c r="T1876" s="31"/>
      <c r="U1876" s="31" t="s">
        <v>565</v>
      </c>
      <c r="V1876" s="31" t="s">
        <v>588</v>
      </c>
      <c r="W1876" s="31"/>
      <c r="X1876" s="31"/>
      <c r="Y1876" s="31"/>
      <c r="Z1876" s="31" t="s">
        <v>86</v>
      </c>
      <c r="AA1876" s="31"/>
      <c r="AB1876" s="31"/>
      <c r="AC1876" s="31"/>
      <c r="AD1876" s="31"/>
      <c r="AE1876" s="31"/>
      <c r="AF1876" s="31"/>
      <c r="AG1876" s="31"/>
      <c r="AH1876" s="31"/>
      <c r="AI1876" s="31"/>
      <c r="AJ1876" s="31"/>
      <c r="AK1876" s="31"/>
      <c r="AL1876" s="31"/>
      <c r="AM1876" s="71" t="s">
        <v>7250</v>
      </c>
    </row>
    <row r="1877" spans="1:39">
      <c r="A1877" s="33">
        <v>1379449</v>
      </c>
      <c r="B1877" s="39" t="s">
        <v>89</v>
      </c>
      <c r="C1877" s="32" t="s">
        <v>74</v>
      </c>
      <c r="D1877" s="48">
        <v>3066</v>
      </c>
      <c r="E1877" s="32" t="s">
        <v>75</v>
      </c>
      <c r="F1877" s="29" t="s">
        <v>7251</v>
      </c>
      <c r="G1877" s="29" t="s">
        <v>7252</v>
      </c>
      <c r="H1877" s="30" t="s">
        <v>7253</v>
      </c>
      <c r="I1877" s="32" t="s">
        <v>471</v>
      </c>
      <c r="J1877" s="31" t="s">
        <v>130</v>
      </c>
      <c r="K1877" s="65" t="s">
        <v>97</v>
      </c>
      <c r="L1877" s="31"/>
      <c r="M1877" s="31"/>
      <c r="N1877" s="31" t="s">
        <v>552</v>
      </c>
      <c r="O1877" s="31"/>
      <c r="P1877" s="31"/>
      <c r="Q1877" s="31"/>
      <c r="R1877" s="31"/>
      <c r="S1877" s="31"/>
      <c r="T1877" s="31"/>
      <c r="U1877" s="31" t="s">
        <v>565</v>
      </c>
      <c r="V1877" s="31"/>
      <c r="W1877" s="31"/>
      <c r="X1877" s="31" t="s">
        <v>99</v>
      </c>
      <c r="Y1877" s="31"/>
      <c r="Z1877" s="31"/>
      <c r="AA1877" s="31"/>
      <c r="AB1877" s="31"/>
      <c r="AC1877" s="31"/>
      <c r="AD1877" s="31" t="s">
        <v>240</v>
      </c>
      <c r="AE1877" s="31"/>
      <c r="AF1877" s="31"/>
      <c r="AG1877" s="31"/>
      <c r="AH1877" s="31"/>
      <c r="AI1877" s="31"/>
      <c r="AJ1877" s="31"/>
      <c r="AK1877" s="31"/>
      <c r="AL1877" s="31"/>
      <c r="AM1877" s="71" t="s">
        <v>7254</v>
      </c>
    </row>
    <row r="1878" spans="1:39" ht="23.25">
      <c r="A1878" s="33">
        <v>1379450</v>
      </c>
      <c r="B1878" s="39" t="s">
        <v>89</v>
      </c>
      <c r="C1878" s="32" t="s">
        <v>217</v>
      </c>
      <c r="D1878" s="48">
        <v>3752</v>
      </c>
      <c r="E1878" s="32" t="s">
        <v>75</v>
      </c>
      <c r="F1878" s="29" t="s">
        <v>7255</v>
      </c>
      <c r="G1878" s="29" t="s">
        <v>7256</v>
      </c>
      <c r="H1878" s="30" t="s">
        <v>7257</v>
      </c>
      <c r="I1878" s="32" t="s">
        <v>791</v>
      </c>
      <c r="J1878" s="31" t="s">
        <v>196</v>
      </c>
      <c r="K1878" s="65" t="s">
        <v>357</v>
      </c>
      <c r="L1878" s="31"/>
      <c r="M1878" s="31"/>
      <c r="N1878" s="31" t="s">
        <v>552</v>
      </c>
      <c r="O1878" s="31" t="s">
        <v>564</v>
      </c>
      <c r="P1878" s="31" t="s">
        <v>482</v>
      </c>
      <c r="Q1878" s="31"/>
      <c r="R1878" s="31"/>
      <c r="S1878" s="31"/>
      <c r="T1878" s="31"/>
      <c r="U1878" s="31"/>
      <c r="V1878" s="31" t="s">
        <v>588</v>
      </c>
      <c r="W1878" s="31"/>
      <c r="X1878" s="31"/>
      <c r="Y1878" s="31"/>
      <c r="Z1878" s="31" t="s">
        <v>86</v>
      </c>
      <c r="AA1878" s="31"/>
      <c r="AB1878" s="31"/>
      <c r="AC1878" s="31"/>
      <c r="AD1878" s="31" t="s">
        <v>240</v>
      </c>
      <c r="AE1878" s="31"/>
      <c r="AF1878" s="31"/>
      <c r="AG1878" s="31"/>
      <c r="AH1878" s="31"/>
      <c r="AI1878" s="31"/>
      <c r="AJ1878" s="31"/>
      <c r="AK1878" s="31"/>
      <c r="AL1878" s="31"/>
      <c r="AM1878" s="71" t="s">
        <v>7258</v>
      </c>
    </row>
    <row r="1879" spans="1:39">
      <c r="A1879" s="33">
        <v>1379451</v>
      </c>
      <c r="B1879" s="39" t="s">
        <v>178</v>
      </c>
      <c r="C1879" s="32" t="s">
        <v>90</v>
      </c>
      <c r="D1879" s="48">
        <v>3551</v>
      </c>
      <c r="E1879" s="32" t="s">
        <v>75</v>
      </c>
      <c r="F1879" s="29" t="s">
        <v>7259</v>
      </c>
      <c r="G1879" s="29" t="s">
        <v>7260</v>
      </c>
      <c r="H1879" s="30" t="s">
        <v>7261</v>
      </c>
      <c r="I1879" s="32" t="s">
        <v>4480</v>
      </c>
      <c r="J1879" s="31" t="s">
        <v>123</v>
      </c>
      <c r="K1879" s="65" t="s">
        <v>97</v>
      </c>
      <c r="L1879" s="31"/>
      <c r="M1879" s="31" t="s">
        <v>551</v>
      </c>
      <c r="N1879" s="31" t="s">
        <v>552</v>
      </c>
      <c r="O1879" s="31"/>
      <c r="P1879" s="31" t="s">
        <v>482</v>
      </c>
      <c r="Q1879" s="31"/>
      <c r="R1879" s="31"/>
      <c r="S1879" s="31"/>
      <c r="T1879" s="31"/>
      <c r="U1879" s="31"/>
      <c r="V1879" s="31"/>
      <c r="W1879" s="31" t="s">
        <v>108</v>
      </c>
      <c r="X1879" s="31"/>
      <c r="Y1879" s="31" t="s">
        <v>146</v>
      </c>
      <c r="Z1879" s="31" t="s">
        <v>86</v>
      </c>
      <c r="AA1879" s="31"/>
      <c r="AB1879" s="31"/>
      <c r="AC1879" s="31"/>
      <c r="AD1879" s="31"/>
      <c r="AE1879" s="31"/>
      <c r="AF1879" s="31"/>
      <c r="AG1879" s="31"/>
      <c r="AH1879" s="31"/>
      <c r="AI1879" s="31"/>
      <c r="AJ1879" s="31"/>
      <c r="AK1879" s="31"/>
      <c r="AL1879" s="31"/>
      <c r="AM1879" s="71" t="s">
        <v>7262</v>
      </c>
    </row>
    <row r="1880" spans="1:39" ht="23.25">
      <c r="A1880" s="33">
        <v>1379452</v>
      </c>
      <c r="B1880" s="39" t="s">
        <v>89</v>
      </c>
      <c r="C1880" s="32" t="s">
        <v>74</v>
      </c>
      <c r="D1880" s="48">
        <v>3216</v>
      </c>
      <c r="E1880" s="32" t="s">
        <v>75</v>
      </c>
      <c r="F1880" s="29" t="s">
        <v>7263</v>
      </c>
      <c r="G1880" s="29" t="s">
        <v>7264</v>
      </c>
      <c r="H1880" s="30" t="s">
        <v>7265</v>
      </c>
      <c r="I1880" s="32" t="s">
        <v>356</v>
      </c>
      <c r="J1880" s="31" t="s">
        <v>106</v>
      </c>
      <c r="K1880" s="65" t="s">
        <v>97</v>
      </c>
      <c r="L1880" s="31"/>
      <c r="M1880" s="31"/>
      <c r="N1880" s="31" t="s">
        <v>552</v>
      </c>
      <c r="O1880" s="31"/>
      <c r="P1880" s="31"/>
      <c r="Q1880" s="31"/>
      <c r="R1880" s="31"/>
      <c r="S1880" s="31"/>
      <c r="T1880" s="31"/>
      <c r="U1880" s="31"/>
      <c r="V1880" s="31" t="s">
        <v>588</v>
      </c>
      <c r="W1880" s="31"/>
      <c r="X1880" s="31"/>
      <c r="Y1880" s="31"/>
      <c r="Z1880" s="31"/>
      <c r="AA1880" s="31"/>
      <c r="AB1880" s="31"/>
      <c r="AC1880" s="31"/>
      <c r="AD1880" s="31"/>
      <c r="AE1880" s="31"/>
      <c r="AF1880" s="31"/>
      <c r="AG1880" s="31"/>
      <c r="AH1880" s="31"/>
      <c r="AI1880" s="31" t="s">
        <v>241</v>
      </c>
      <c r="AJ1880" s="31"/>
      <c r="AK1880" s="31"/>
      <c r="AL1880" s="31"/>
      <c r="AM1880" s="71" t="s">
        <v>7266</v>
      </c>
    </row>
    <row r="1881" spans="1:39" ht="23.25">
      <c r="A1881" s="33">
        <v>1379469</v>
      </c>
      <c r="B1881" s="39" t="s">
        <v>73</v>
      </c>
      <c r="C1881" s="32" t="s">
        <v>90</v>
      </c>
      <c r="D1881" s="48">
        <v>3068</v>
      </c>
      <c r="E1881" s="32" t="s">
        <v>75</v>
      </c>
      <c r="F1881" s="29" t="s">
        <v>7267</v>
      </c>
      <c r="G1881" s="29" t="s">
        <v>7268</v>
      </c>
      <c r="H1881" s="30" t="s">
        <v>7269</v>
      </c>
      <c r="I1881" s="32" t="s">
        <v>471</v>
      </c>
      <c r="J1881" s="31" t="s">
        <v>130</v>
      </c>
      <c r="K1881" s="65" t="s">
        <v>81</v>
      </c>
      <c r="L1881" s="31"/>
      <c r="M1881" s="31" t="s">
        <v>551</v>
      </c>
      <c r="N1881" s="31" t="s">
        <v>552</v>
      </c>
      <c r="O1881" s="31"/>
      <c r="P1881" s="31" t="s">
        <v>482</v>
      </c>
      <c r="Q1881" s="31"/>
      <c r="R1881" s="31"/>
      <c r="S1881" s="31"/>
      <c r="T1881" s="31"/>
      <c r="U1881" s="31" t="s">
        <v>565</v>
      </c>
      <c r="V1881" s="31"/>
      <c r="W1881" s="31"/>
      <c r="X1881" s="31" t="s">
        <v>99</v>
      </c>
      <c r="Y1881" s="31"/>
      <c r="Z1881" s="31" t="s">
        <v>86</v>
      </c>
      <c r="AA1881" s="31"/>
      <c r="AB1881" s="31"/>
      <c r="AC1881" s="31"/>
      <c r="AD1881" s="31"/>
      <c r="AE1881" s="31"/>
      <c r="AF1881" s="31"/>
      <c r="AG1881" s="31"/>
      <c r="AH1881" s="31"/>
      <c r="AI1881" s="31"/>
      <c r="AJ1881" s="31"/>
      <c r="AK1881" s="31"/>
      <c r="AL1881" s="31"/>
      <c r="AM1881" s="71"/>
    </row>
    <row r="1882" spans="1:39">
      <c r="A1882" s="33">
        <v>1379470</v>
      </c>
      <c r="B1882" s="39" t="s">
        <v>309</v>
      </c>
      <c r="C1882" s="32" t="s">
        <v>90</v>
      </c>
      <c r="D1882" s="48">
        <v>3068</v>
      </c>
      <c r="E1882" s="32" t="s">
        <v>75</v>
      </c>
      <c r="F1882" s="29" t="s">
        <v>7270</v>
      </c>
      <c r="G1882" s="29" t="s">
        <v>7271</v>
      </c>
      <c r="H1882" s="30" t="s">
        <v>7272</v>
      </c>
      <c r="I1882" s="32" t="s">
        <v>492</v>
      </c>
      <c r="J1882" s="31" t="s">
        <v>130</v>
      </c>
      <c r="K1882" s="65" t="s">
        <v>97</v>
      </c>
      <c r="L1882" s="31" t="s">
        <v>558</v>
      </c>
      <c r="M1882" s="31" t="s">
        <v>551</v>
      </c>
      <c r="N1882" s="31"/>
      <c r="O1882" s="31" t="s">
        <v>564</v>
      </c>
      <c r="P1882" s="31"/>
      <c r="Q1882" s="31"/>
      <c r="R1882" s="31"/>
      <c r="S1882" s="31"/>
      <c r="T1882" s="31"/>
      <c r="U1882" s="31"/>
      <c r="V1882" s="31"/>
      <c r="W1882" s="31"/>
      <c r="X1882" s="31"/>
      <c r="Y1882" s="31"/>
      <c r="Z1882" s="31"/>
      <c r="AA1882" s="31"/>
      <c r="AB1882" s="31"/>
      <c r="AC1882" s="31"/>
      <c r="AD1882" s="31"/>
      <c r="AE1882" s="31"/>
      <c r="AF1882" s="31"/>
      <c r="AG1882" s="31"/>
      <c r="AH1882" s="31"/>
      <c r="AI1882" s="31" t="s">
        <v>241</v>
      </c>
      <c r="AJ1882" s="31"/>
      <c r="AK1882" s="31"/>
      <c r="AL1882" s="31"/>
      <c r="AM1882" s="71" t="s">
        <v>7273</v>
      </c>
    </row>
    <row r="1883" spans="1:39" ht="23.25">
      <c r="A1883" s="33">
        <v>1379476</v>
      </c>
      <c r="B1883" s="39" t="s">
        <v>89</v>
      </c>
      <c r="C1883" s="32" t="s">
        <v>74</v>
      </c>
      <c r="D1883" s="48">
        <v>3199</v>
      </c>
      <c r="E1883" s="32" t="s">
        <v>75</v>
      </c>
      <c r="F1883" s="29" t="s">
        <v>7274</v>
      </c>
      <c r="G1883" s="29" t="s">
        <v>7275</v>
      </c>
      <c r="H1883" s="30" t="s">
        <v>7276</v>
      </c>
      <c r="I1883" s="32" t="s">
        <v>557</v>
      </c>
      <c r="J1883" s="31" t="s">
        <v>557</v>
      </c>
      <c r="K1883" s="65" t="s">
        <v>97</v>
      </c>
      <c r="L1883" s="31"/>
      <c r="M1883" s="31"/>
      <c r="N1883" s="31"/>
      <c r="O1883" s="31"/>
      <c r="P1883" s="31" t="s">
        <v>482</v>
      </c>
      <c r="Q1883" s="31"/>
      <c r="R1883" s="31"/>
      <c r="S1883" s="31"/>
      <c r="T1883" s="31"/>
      <c r="U1883" s="31" t="s">
        <v>565</v>
      </c>
      <c r="V1883" s="31" t="s">
        <v>588</v>
      </c>
      <c r="W1883" s="31"/>
      <c r="X1883" s="31"/>
      <c r="Y1883" s="31"/>
      <c r="Z1883" s="31"/>
      <c r="AA1883" s="31"/>
      <c r="AB1883" s="31"/>
      <c r="AC1883" s="31"/>
      <c r="AD1883" s="31"/>
      <c r="AE1883" s="31"/>
      <c r="AF1883" s="31"/>
      <c r="AG1883" s="31"/>
      <c r="AH1883" s="31"/>
      <c r="AI1883" s="31"/>
      <c r="AJ1883" s="31"/>
      <c r="AK1883" s="31"/>
      <c r="AL1883" s="31"/>
      <c r="AM1883" s="71" t="s">
        <v>7277</v>
      </c>
    </row>
    <row r="1884" spans="1:39">
      <c r="A1884" s="33">
        <v>1379481</v>
      </c>
      <c r="B1884" s="39" t="s">
        <v>2645</v>
      </c>
      <c r="C1884" s="32" t="s">
        <v>74</v>
      </c>
      <c r="D1884" s="48">
        <v>3068</v>
      </c>
      <c r="E1884" s="32" t="s">
        <v>75</v>
      </c>
      <c r="F1884" s="29" t="s">
        <v>7278</v>
      </c>
      <c r="G1884" s="29" t="s">
        <v>7279</v>
      </c>
      <c r="H1884" s="30" t="s">
        <v>7280</v>
      </c>
      <c r="I1884" s="32" t="s">
        <v>5239</v>
      </c>
      <c r="J1884" s="31" t="s">
        <v>130</v>
      </c>
      <c r="K1884" s="65" t="s">
        <v>97</v>
      </c>
      <c r="L1884" s="31"/>
      <c r="M1884" s="31" t="s">
        <v>551</v>
      </c>
      <c r="N1884" s="31" t="s">
        <v>552</v>
      </c>
      <c r="O1884" s="31" t="s">
        <v>564</v>
      </c>
      <c r="P1884" s="31"/>
      <c r="Q1884" s="31"/>
      <c r="R1884" s="31"/>
      <c r="S1884" s="31"/>
      <c r="T1884" s="31" t="s">
        <v>559</v>
      </c>
      <c r="U1884" s="31" t="s">
        <v>565</v>
      </c>
      <c r="V1884" s="31"/>
      <c r="W1884" s="31" t="s">
        <v>108</v>
      </c>
      <c r="X1884" s="31"/>
      <c r="Y1884" s="31"/>
      <c r="Z1884" s="31"/>
      <c r="AA1884" s="31"/>
      <c r="AB1884" s="31"/>
      <c r="AC1884" s="31"/>
      <c r="AD1884" s="31"/>
      <c r="AE1884" s="31"/>
      <c r="AF1884" s="31"/>
      <c r="AG1884" s="31"/>
      <c r="AH1884" s="31"/>
      <c r="AI1884" s="31"/>
      <c r="AJ1884" s="31"/>
      <c r="AK1884" s="31"/>
      <c r="AL1884" s="31"/>
      <c r="AM1884" s="71" t="s">
        <v>7281</v>
      </c>
    </row>
    <row r="1885" spans="1:39">
      <c r="A1885" s="33">
        <v>1379483</v>
      </c>
      <c r="B1885" s="39" t="s">
        <v>142</v>
      </c>
      <c r="C1885" s="32" t="s">
        <v>90</v>
      </c>
      <c r="D1885" s="48">
        <v>3187</v>
      </c>
      <c r="E1885" s="32" t="s">
        <v>75</v>
      </c>
      <c r="F1885" s="29" t="s">
        <v>7282</v>
      </c>
      <c r="G1885" s="29" t="s">
        <v>7283</v>
      </c>
      <c r="H1885" s="30" t="s">
        <v>7284</v>
      </c>
      <c r="I1885" s="32" t="s">
        <v>1306</v>
      </c>
      <c r="J1885" s="31" t="s">
        <v>183</v>
      </c>
      <c r="K1885" s="65" t="s">
        <v>97</v>
      </c>
      <c r="L1885" s="31"/>
      <c r="M1885" s="31" t="s">
        <v>551</v>
      </c>
      <c r="N1885" s="31" t="s">
        <v>552</v>
      </c>
      <c r="O1885" s="31" t="s">
        <v>564</v>
      </c>
      <c r="P1885" s="31"/>
      <c r="Q1885" s="31"/>
      <c r="R1885" s="31"/>
      <c r="S1885" s="31"/>
      <c r="T1885" s="31"/>
      <c r="U1885" s="31" t="s">
        <v>565</v>
      </c>
      <c r="V1885" s="31"/>
      <c r="W1885" s="31" t="s">
        <v>108</v>
      </c>
      <c r="X1885" s="31"/>
      <c r="Y1885" s="31"/>
      <c r="Z1885" s="31" t="s">
        <v>86</v>
      </c>
      <c r="AA1885" s="31"/>
      <c r="AB1885" s="31"/>
      <c r="AC1885" s="31"/>
      <c r="AD1885" s="31"/>
      <c r="AE1885" s="31"/>
      <c r="AF1885" s="31"/>
      <c r="AG1885" s="31"/>
      <c r="AH1885" s="31"/>
      <c r="AI1885" s="31"/>
      <c r="AJ1885" s="31"/>
      <c r="AK1885" s="31"/>
      <c r="AL1885" s="31"/>
      <c r="AM1885" s="71" t="s">
        <v>7285</v>
      </c>
    </row>
    <row r="1886" spans="1:39">
      <c r="A1886" s="33">
        <v>1379487</v>
      </c>
      <c r="B1886" s="39" t="s">
        <v>73</v>
      </c>
      <c r="C1886" s="32" t="s">
        <v>74</v>
      </c>
      <c r="D1886" s="48">
        <v>3065</v>
      </c>
      <c r="E1886" s="32" t="s">
        <v>75</v>
      </c>
      <c r="F1886" s="29" t="s">
        <v>7286</v>
      </c>
      <c r="G1886" s="29" t="s">
        <v>7287</v>
      </c>
      <c r="H1886" s="30" t="s">
        <v>7288</v>
      </c>
      <c r="I1886" s="32" t="s">
        <v>471</v>
      </c>
      <c r="J1886" s="31" t="s">
        <v>130</v>
      </c>
      <c r="K1886" s="65" t="s">
        <v>97</v>
      </c>
      <c r="L1886" s="31"/>
      <c r="M1886" s="31" t="s">
        <v>551</v>
      </c>
      <c r="N1886" s="31" t="s">
        <v>552</v>
      </c>
      <c r="O1886" s="31"/>
      <c r="P1886" s="31" t="s">
        <v>482</v>
      </c>
      <c r="Q1886" s="31"/>
      <c r="R1886" s="31"/>
      <c r="S1886" s="31"/>
      <c r="T1886" s="31"/>
      <c r="U1886" s="31" t="s">
        <v>565</v>
      </c>
      <c r="V1886" s="31"/>
      <c r="W1886" s="31"/>
      <c r="X1886" s="31"/>
      <c r="Y1886" s="31"/>
      <c r="Z1886" s="31"/>
      <c r="AA1886" s="31"/>
      <c r="AB1886" s="31" t="s">
        <v>207</v>
      </c>
      <c r="AC1886" s="31" t="s">
        <v>109</v>
      </c>
      <c r="AD1886" s="31"/>
      <c r="AE1886" s="31"/>
      <c r="AF1886" s="31"/>
      <c r="AG1886" s="31"/>
      <c r="AH1886" s="31"/>
      <c r="AI1886" s="31"/>
      <c r="AJ1886" s="31"/>
      <c r="AK1886" s="31"/>
      <c r="AL1886" s="31"/>
      <c r="AM1886" s="71" t="s">
        <v>7289</v>
      </c>
    </row>
    <row r="1887" spans="1:39">
      <c r="A1887" s="33">
        <v>1379494</v>
      </c>
      <c r="B1887" s="39" t="s">
        <v>73</v>
      </c>
      <c r="C1887" s="32" t="s">
        <v>90</v>
      </c>
      <c r="D1887" s="48">
        <v>3128</v>
      </c>
      <c r="E1887" s="32" t="s">
        <v>75</v>
      </c>
      <c r="F1887" s="29" t="s">
        <v>7290</v>
      </c>
      <c r="G1887" s="29" t="s">
        <v>7291</v>
      </c>
      <c r="H1887" s="30" t="s">
        <v>7292</v>
      </c>
      <c r="I1887" s="32" t="s">
        <v>2936</v>
      </c>
      <c r="J1887" s="31" t="s">
        <v>597</v>
      </c>
      <c r="K1887" s="65" t="s">
        <v>97</v>
      </c>
      <c r="L1887" s="31"/>
      <c r="M1887" s="31"/>
      <c r="N1887" s="31"/>
      <c r="O1887" s="31" t="s">
        <v>564</v>
      </c>
      <c r="P1887" s="31" t="s">
        <v>482</v>
      </c>
      <c r="Q1887" s="31"/>
      <c r="R1887" s="31"/>
      <c r="S1887" s="31"/>
      <c r="T1887" s="31"/>
      <c r="U1887" s="31" t="s">
        <v>565</v>
      </c>
      <c r="V1887" s="31" t="s">
        <v>588</v>
      </c>
      <c r="W1887" s="31"/>
      <c r="X1887" s="31" t="s">
        <v>99</v>
      </c>
      <c r="Y1887" s="31"/>
      <c r="Z1887" s="31"/>
      <c r="AA1887" s="31"/>
      <c r="AB1887" s="31"/>
      <c r="AC1887" s="31"/>
      <c r="AD1887" s="31"/>
      <c r="AE1887" s="31"/>
      <c r="AF1887" s="31"/>
      <c r="AG1887" s="31"/>
      <c r="AH1887" s="31"/>
      <c r="AI1887" s="31"/>
      <c r="AJ1887" s="31"/>
      <c r="AK1887" s="31"/>
      <c r="AL1887" s="31"/>
      <c r="AM1887" s="71" t="s">
        <v>7293</v>
      </c>
    </row>
    <row r="1888" spans="1:39">
      <c r="A1888" s="33">
        <v>1379495</v>
      </c>
      <c r="B1888" s="39" t="s">
        <v>142</v>
      </c>
      <c r="C1888" s="32" t="s">
        <v>74</v>
      </c>
      <c r="D1888" s="48">
        <v>3065</v>
      </c>
      <c r="E1888" s="32" t="s">
        <v>75</v>
      </c>
      <c r="F1888" s="29" t="s">
        <v>7294</v>
      </c>
      <c r="G1888" s="29" t="s">
        <v>7295</v>
      </c>
      <c r="H1888" s="30" t="s">
        <v>7296</v>
      </c>
      <c r="I1888" s="32" t="s">
        <v>471</v>
      </c>
      <c r="J1888" s="31" t="s">
        <v>130</v>
      </c>
      <c r="K1888" s="65" t="s">
        <v>97</v>
      </c>
      <c r="L1888" s="31"/>
      <c r="M1888" s="31"/>
      <c r="N1888" s="31"/>
      <c r="O1888" s="31"/>
      <c r="P1888" s="31" t="s">
        <v>482</v>
      </c>
      <c r="Q1888" s="31"/>
      <c r="R1888" s="31"/>
      <c r="S1888" s="31"/>
      <c r="T1888" s="31"/>
      <c r="U1888" s="31" t="s">
        <v>565</v>
      </c>
      <c r="V1888" s="31"/>
      <c r="W1888" s="31" t="s">
        <v>108</v>
      </c>
      <c r="X1888" s="31"/>
      <c r="Y1888" s="31"/>
      <c r="Z1888" s="31"/>
      <c r="AA1888" s="31"/>
      <c r="AB1888" s="31"/>
      <c r="AC1888" s="31" t="s">
        <v>109</v>
      </c>
      <c r="AD1888" s="31"/>
      <c r="AE1888" s="31"/>
      <c r="AF1888" s="31"/>
      <c r="AG1888" s="31"/>
      <c r="AH1888" s="31"/>
      <c r="AI1888" s="31"/>
      <c r="AJ1888" s="31"/>
      <c r="AK1888" s="31"/>
      <c r="AL1888" s="31"/>
      <c r="AM1888" s="71"/>
    </row>
    <row r="1889" spans="1:39">
      <c r="A1889" s="33">
        <v>1379498</v>
      </c>
      <c r="B1889" s="42" t="s">
        <v>142</v>
      </c>
      <c r="C1889" s="45"/>
      <c r="D1889" s="48">
        <v>3066</v>
      </c>
      <c r="E1889" s="32" t="s">
        <v>75</v>
      </c>
      <c r="F1889" s="29" t="s">
        <v>7297</v>
      </c>
      <c r="G1889" s="29" t="s">
        <v>7298</v>
      </c>
      <c r="H1889" s="30" t="s">
        <v>7299</v>
      </c>
      <c r="I1889" s="32" t="s">
        <v>471</v>
      </c>
      <c r="J1889" s="31" t="s">
        <v>130</v>
      </c>
      <c r="K1889" s="65" t="s">
        <v>97</v>
      </c>
      <c r="L1889" s="31"/>
      <c r="M1889" s="31" t="s">
        <v>551</v>
      </c>
      <c r="N1889" s="31"/>
      <c r="O1889" s="31" t="s">
        <v>564</v>
      </c>
      <c r="P1889" s="31" t="s">
        <v>482</v>
      </c>
      <c r="Q1889" s="31"/>
      <c r="R1889" s="31"/>
      <c r="S1889" s="31"/>
      <c r="T1889" s="31"/>
      <c r="U1889" s="31" t="s">
        <v>565</v>
      </c>
      <c r="V1889" s="31"/>
      <c r="W1889" s="31" t="s">
        <v>108</v>
      </c>
      <c r="X1889" s="31"/>
      <c r="Y1889" s="31"/>
      <c r="Z1889" s="31"/>
      <c r="AA1889" s="31"/>
      <c r="AB1889" s="31"/>
      <c r="AC1889" s="31" t="s">
        <v>109</v>
      </c>
      <c r="AD1889" s="31"/>
      <c r="AE1889" s="31"/>
      <c r="AF1889" s="31"/>
      <c r="AG1889" s="31"/>
      <c r="AH1889" s="31"/>
      <c r="AI1889" s="31"/>
      <c r="AJ1889" s="31"/>
      <c r="AK1889" s="31"/>
      <c r="AL1889" s="31"/>
      <c r="AM1889" s="71"/>
    </row>
    <row r="1890" spans="1:39">
      <c r="A1890" s="33">
        <v>1379501</v>
      </c>
      <c r="B1890" s="39" t="s">
        <v>89</v>
      </c>
      <c r="C1890" s="32" t="s">
        <v>74</v>
      </c>
      <c r="D1890" s="48">
        <v>3132</v>
      </c>
      <c r="E1890" s="32" t="s">
        <v>75</v>
      </c>
      <c r="F1890" s="29" t="s">
        <v>7300</v>
      </c>
      <c r="G1890" s="29" t="s">
        <v>7301</v>
      </c>
      <c r="H1890" s="30" t="s">
        <v>7302</v>
      </c>
      <c r="I1890" s="32" t="s">
        <v>596</v>
      </c>
      <c r="J1890" s="31" t="s">
        <v>597</v>
      </c>
      <c r="K1890" s="65" t="s">
        <v>97</v>
      </c>
      <c r="L1890" s="31"/>
      <c r="M1890" s="31"/>
      <c r="N1890" s="31" t="s">
        <v>552</v>
      </c>
      <c r="O1890" s="31" t="s">
        <v>564</v>
      </c>
      <c r="P1890" s="31"/>
      <c r="Q1890" s="31"/>
      <c r="R1890" s="31"/>
      <c r="S1890" s="31"/>
      <c r="T1890" s="31"/>
      <c r="U1890" s="31"/>
      <c r="V1890" s="31"/>
      <c r="W1890" s="31"/>
      <c r="X1890" s="31"/>
      <c r="Y1890" s="31"/>
      <c r="Z1890" s="31"/>
      <c r="AA1890" s="31"/>
      <c r="AB1890" s="31"/>
      <c r="AC1890" s="31"/>
      <c r="AD1890" s="31"/>
      <c r="AE1890" s="31"/>
      <c r="AF1890" s="31"/>
      <c r="AG1890" s="31"/>
      <c r="AH1890" s="31"/>
      <c r="AI1890" s="31" t="s">
        <v>241</v>
      </c>
      <c r="AJ1890" s="31"/>
      <c r="AK1890" s="31" t="s">
        <v>221</v>
      </c>
      <c r="AL1890" s="31"/>
      <c r="AM1890" s="71" t="s">
        <v>7303</v>
      </c>
    </row>
    <row r="1891" spans="1:39">
      <c r="A1891" s="33">
        <v>1379502</v>
      </c>
      <c r="B1891" s="39" t="s">
        <v>89</v>
      </c>
      <c r="C1891" s="32" t="s">
        <v>74</v>
      </c>
      <c r="D1891" s="48">
        <v>3132</v>
      </c>
      <c r="E1891" s="32" t="s">
        <v>75</v>
      </c>
      <c r="F1891" s="29" t="s">
        <v>7304</v>
      </c>
      <c r="G1891" s="29" t="s">
        <v>7305</v>
      </c>
      <c r="H1891" s="30" t="s">
        <v>7306</v>
      </c>
      <c r="I1891" s="32" t="s">
        <v>596</v>
      </c>
      <c r="J1891" s="31" t="s">
        <v>597</v>
      </c>
      <c r="K1891" s="65" t="s">
        <v>97</v>
      </c>
      <c r="L1891" s="31"/>
      <c r="M1891" s="31"/>
      <c r="N1891" s="31" t="s">
        <v>552</v>
      </c>
      <c r="O1891" s="31" t="s">
        <v>564</v>
      </c>
      <c r="P1891" s="31" t="s">
        <v>482</v>
      </c>
      <c r="Q1891" s="31"/>
      <c r="R1891" s="31"/>
      <c r="S1891" s="31"/>
      <c r="T1891" s="31"/>
      <c r="U1891" s="31"/>
      <c r="V1891" s="31" t="s">
        <v>588</v>
      </c>
      <c r="W1891" s="31"/>
      <c r="X1891" s="31"/>
      <c r="Y1891" s="31"/>
      <c r="Z1891" s="31"/>
      <c r="AA1891" s="31"/>
      <c r="AB1891" s="31"/>
      <c r="AC1891" s="31"/>
      <c r="AD1891" s="31"/>
      <c r="AE1891" s="31"/>
      <c r="AF1891" s="31"/>
      <c r="AG1891" s="31"/>
      <c r="AH1891" s="31"/>
      <c r="AI1891" s="31" t="s">
        <v>241</v>
      </c>
      <c r="AJ1891" s="31"/>
      <c r="AK1891" s="31"/>
      <c r="AL1891" s="31"/>
      <c r="AM1891" s="71" t="s">
        <v>7307</v>
      </c>
    </row>
    <row r="1892" spans="1:39">
      <c r="A1892" s="33">
        <v>1379504</v>
      </c>
      <c r="B1892" s="39" t="s">
        <v>89</v>
      </c>
      <c r="C1892" s="32" t="s">
        <v>74</v>
      </c>
      <c r="D1892" s="48">
        <v>3132</v>
      </c>
      <c r="E1892" s="32" t="s">
        <v>75</v>
      </c>
      <c r="F1892" s="29" t="s">
        <v>7308</v>
      </c>
      <c r="G1892" s="29" t="s">
        <v>7309</v>
      </c>
      <c r="H1892" s="30" t="s">
        <v>7310</v>
      </c>
      <c r="I1892" s="32" t="s">
        <v>596</v>
      </c>
      <c r="J1892" s="31" t="s">
        <v>597</v>
      </c>
      <c r="K1892" s="65" t="s">
        <v>97</v>
      </c>
      <c r="L1892" s="31"/>
      <c r="M1892" s="31"/>
      <c r="N1892" s="31" t="s">
        <v>552</v>
      </c>
      <c r="O1892" s="31" t="s">
        <v>564</v>
      </c>
      <c r="P1892" s="31"/>
      <c r="Q1892" s="31"/>
      <c r="R1892" s="31"/>
      <c r="S1892" s="31"/>
      <c r="T1892" s="31"/>
      <c r="U1892" s="31"/>
      <c r="V1892" s="31"/>
      <c r="W1892" s="31"/>
      <c r="X1892" s="31"/>
      <c r="Y1892" s="31"/>
      <c r="Z1892" s="31" t="s">
        <v>86</v>
      </c>
      <c r="AA1892" s="31"/>
      <c r="AB1892" s="31"/>
      <c r="AC1892" s="31" t="s">
        <v>109</v>
      </c>
      <c r="AD1892" s="31"/>
      <c r="AE1892" s="31"/>
      <c r="AF1892" s="31"/>
      <c r="AG1892" s="31"/>
      <c r="AH1892" s="31"/>
      <c r="AI1892" s="31"/>
      <c r="AJ1892" s="31"/>
      <c r="AK1892" s="31" t="s">
        <v>221</v>
      </c>
      <c r="AL1892" s="31"/>
      <c r="AM1892" s="71"/>
    </row>
    <row r="1893" spans="1:39" ht="23.25">
      <c r="A1893" s="33">
        <v>1379506</v>
      </c>
      <c r="B1893" s="39" t="s">
        <v>73</v>
      </c>
      <c r="C1893" s="32" t="s">
        <v>74</v>
      </c>
      <c r="D1893" s="48">
        <v>3065</v>
      </c>
      <c r="E1893" s="32" t="s">
        <v>75</v>
      </c>
      <c r="F1893" s="29" t="s">
        <v>7311</v>
      </c>
      <c r="G1893" s="29" t="s">
        <v>7312</v>
      </c>
      <c r="H1893" s="30" t="s">
        <v>7313</v>
      </c>
      <c r="I1893" s="32" t="s">
        <v>471</v>
      </c>
      <c r="J1893" s="31" t="s">
        <v>130</v>
      </c>
      <c r="K1893" s="65" t="s">
        <v>348</v>
      </c>
      <c r="L1893" s="31"/>
      <c r="M1893" s="31" t="s">
        <v>551</v>
      </c>
      <c r="N1893" s="31"/>
      <c r="O1893" s="31" t="s">
        <v>564</v>
      </c>
      <c r="P1893" s="31" t="s">
        <v>482</v>
      </c>
      <c r="Q1893" s="31"/>
      <c r="R1893" s="31"/>
      <c r="S1893" s="31"/>
      <c r="T1893" s="31"/>
      <c r="U1893" s="31" t="s">
        <v>565</v>
      </c>
      <c r="V1893" s="31" t="s">
        <v>588</v>
      </c>
      <c r="W1893" s="31"/>
      <c r="X1893" s="31" t="s">
        <v>99</v>
      </c>
      <c r="Y1893" s="31"/>
      <c r="Z1893" s="31"/>
      <c r="AA1893" s="31"/>
      <c r="AB1893" s="31"/>
      <c r="AC1893" s="31"/>
      <c r="AD1893" s="31"/>
      <c r="AE1893" s="31"/>
      <c r="AF1893" s="31"/>
      <c r="AG1893" s="31"/>
      <c r="AH1893" s="31"/>
      <c r="AI1893" s="31"/>
      <c r="AJ1893" s="31"/>
      <c r="AK1893" s="31"/>
      <c r="AL1893" s="31"/>
      <c r="AM1893" s="71" t="s">
        <v>7314</v>
      </c>
    </row>
    <row r="1894" spans="1:39">
      <c r="A1894" s="33">
        <v>1379523</v>
      </c>
      <c r="B1894" s="39" t="s">
        <v>142</v>
      </c>
      <c r="C1894" s="32" t="s">
        <v>74</v>
      </c>
      <c r="D1894" s="48">
        <v>3068</v>
      </c>
      <c r="E1894" s="32" t="s">
        <v>75</v>
      </c>
      <c r="F1894" s="29" t="s">
        <v>7315</v>
      </c>
      <c r="G1894" s="29" t="s">
        <v>7316</v>
      </c>
      <c r="H1894" s="30" t="s">
        <v>7317</v>
      </c>
      <c r="I1894" s="32" t="s">
        <v>2774</v>
      </c>
      <c r="J1894" s="31" t="s">
        <v>130</v>
      </c>
      <c r="K1894" s="65" t="s">
        <v>97</v>
      </c>
      <c r="L1894" s="31"/>
      <c r="M1894" s="31" t="s">
        <v>551</v>
      </c>
      <c r="N1894" s="31" t="s">
        <v>552</v>
      </c>
      <c r="O1894" s="31" t="s">
        <v>564</v>
      </c>
      <c r="P1894" s="31"/>
      <c r="Q1894" s="31"/>
      <c r="R1894" s="31"/>
      <c r="S1894" s="31"/>
      <c r="T1894" s="31"/>
      <c r="U1894" s="31" t="s">
        <v>565</v>
      </c>
      <c r="V1894" s="31"/>
      <c r="W1894" s="31" t="s">
        <v>108</v>
      </c>
      <c r="X1894" s="31"/>
      <c r="Y1894" s="31"/>
      <c r="Z1894" s="31"/>
      <c r="AA1894" s="31"/>
      <c r="AB1894" s="31"/>
      <c r="AC1894" s="31"/>
      <c r="AD1894" s="31"/>
      <c r="AE1894" s="31"/>
      <c r="AF1894" s="31"/>
      <c r="AG1894" s="31"/>
      <c r="AH1894" s="31" t="s">
        <v>580</v>
      </c>
      <c r="AI1894" s="31"/>
      <c r="AJ1894" s="31"/>
      <c r="AK1894" s="31"/>
      <c r="AL1894" s="31"/>
      <c r="AM1894" s="71" t="s">
        <v>7318</v>
      </c>
    </row>
    <row r="1895" spans="1:39">
      <c r="A1895" s="33">
        <v>1379524</v>
      </c>
      <c r="B1895" s="39" t="s">
        <v>89</v>
      </c>
      <c r="C1895" s="32" t="s">
        <v>74</v>
      </c>
      <c r="D1895" s="48">
        <v>3130</v>
      </c>
      <c r="E1895" s="32" t="s">
        <v>75</v>
      </c>
      <c r="F1895" s="29" t="s">
        <v>7319</v>
      </c>
      <c r="G1895" s="29" t="s">
        <v>7320</v>
      </c>
      <c r="H1895" s="30" t="s">
        <v>7321</v>
      </c>
      <c r="I1895" s="32" t="s">
        <v>1412</v>
      </c>
      <c r="J1895" s="31" t="s">
        <v>597</v>
      </c>
      <c r="K1895" s="65" t="s">
        <v>97</v>
      </c>
      <c r="L1895" s="31"/>
      <c r="M1895" s="31"/>
      <c r="N1895" s="31" t="s">
        <v>552</v>
      </c>
      <c r="O1895" s="31" t="s">
        <v>564</v>
      </c>
      <c r="P1895" s="31"/>
      <c r="Q1895" s="31"/>
      <c r="R1895" s="31" t="s">
        <v>709</v>
      </c>
      <c r="S1895" s="31"/>
      <c r="T1895" s="31"/>
      <c r="U1895" s="31" t="s">
        <v>565</v>
      </c>
      <c r="V1895" s="31"/>
      <c r="W1895" s="31"/>
      <c r="X1895" s="31"/>
      <c r="Y1895" s="31"/>
      <c r="Z1895" s="31"/>
      <c r="AA1895" s="31"/>
      <c r="AB1895" s="31"/>
      <c r="AC1895" s="31" t="s">
        <v>109</v>
      </c>
      <c r="AD1895" s="31"/>
      <c r="AE1895" s="31" t="s">
        <v>116</v>
      </c>
      <c r="AF1895" s="31"/>
      <c r="AG1895" s="31"/>
      <c r="AH1895" s="31"/>
      <c r="AI1895" s="31"/>
      <c r="AJ1895" s="31"/>
      <c r="AK1895" s="31"/>
      <c r="AL1895" s="31"/>
      <c r="AM1895" s="71" t="s">
        <v>7322</v>
      </c>
    </row>
    <row r="1896" spans="1:39" ht="23.25">
      <c r="A1896" s="33">
        <v>1379526</v>
      </c>
      <c r="B1896" s="39" t="s">
        <v>101</v>
      </c>
      <c r="C1896" s="32" t="s">
        <v>90</v>
      </c>
      <c r="D1896" s="48">
        <v>3220</v>
      </c>
      <c r="E1896" s="32" t="s">
        <v>75</v>
      </c>
      <c r="F1896" s="29" t="s">
        <v>7323</v>
      </c>
      <c r="G1896" s="29" t="s">
        <v>7324</v>
      </c>
      <c r="H1896" s="30" t="s">
        <v>7325</v>
      </c>
      <c r="I1896" s="32" t="s">
        <v>362</v>
      </c>
      <c r="J1896" s="31" t="s">
        <v>106</v>
      </c>
      <c r="K1896" s="65" t="s">
        <v>348</v>
      </c>
      <c r="L1896" s="31"/>
      <c r="M1896" s="31"/>
      <c r="N1896" s="31" t="s">
        <v>552</v>
      </c>
      <c r="O1896" s="31" t="s">
        <v>564</v>
      </c>
      <c r="P1896" s="31" t="s">
        <v>482</v>
      </c>
      <c r="Q1896" s="31"/>
      <c r="R1896" s="31"/>
      <c r="S1896" s="31"/>
      <c r="T1896" s="31"/>
      <c r="U1896" s="31" t="s">
        <v>565</v>
      </c>
      <c r="V1896" s="31"/>
      <c r="W1896" s="31"/>
      <c r="X1896" s="31"/>
      <c r="Y1896" s="31"/>
      <c r="Z1896" s="31"/>
      <c r="AA1896" s="31" t="s">
        <v>87</v>
      </c>
      <c r="AB1896" s="31"/>
      <c r="AC1896" s="31"/>
      <c r="AD1896" s="31"/>
      <c r="AE1896" s="31"/>
      <c r="AF1896" s="31"/>
      <c r="AG1896" s="31"/>
      <c r="AH1896" s="31"/>
      <c r="AI1896" s="31"/>
      <c r="AJ1896" s="31"/>
      <c r="AK1896" s="31" t="s">
        <v>221</v>
      </c>
      <c r="AL1896" s="31"/>
      <c r="AM1896" s="71" t="s">
        <v>7326</v>
      </c>
    </row>
    <row r="1897" spans="1:39" ht="93">
      <c r="A1897" s="33">
        <v>1379528</v>
      </c>
      <c r="B1897" s="39" t="s">
        <v>73</v>
      </c>
      <c r="C1897" s="32" t="s">
        <v>74</v>
      </c>
      <c r="D1897" s="48">
        <v>3071</v>
      </c>
      <c r="E1897" s="32" t="s">
        <v>75</v>
      </c>
      <c r="F1897" s="29" t="s">
        <v>7327</v>
      </c>
      <c r="G1897" s="29" t="s">
        <v>7328</v>
      </c>
      <c r="H1897" s="30" t="s">
        <v>7329</v>
      </c>
      <c r="I1897" s="32" t="s">
        <v>1315</v>
      </c>
      <c r="J1897" s="31" t="s">
        <v>96</v>
      </c>
      <c r="K1897" s="65" t="s">
        <v>97</v>
      </c>
      <c r="L1897" s="31"/>
      <c r="M1897" s="31" t="s">
        <v>551</v>
      </c>
      <c r="N1897" s="31" t="s">
        <v>552</v>
      </c>
      <c r="O1897" s="31" t="s">
        <v>564</v>
      </c>
      <c r="P1897" s="31"/>
      <c r="Q1897" s="31"/>
      <c r="R1897" s="31"/>
      <c r="S1897" s="31"/>
      <c r="T1897" s="31" t="s">
        <v>559</v>
      </c>
      <c r="U1897" s="31" t="s">
        <v>565</v>
      </c>
      <c r="V1897" s="31" t="s">
        <v>588</v>
      </c>
      <c r="W1897" s="31"/>
      <c r="X1897" s="31"/>
      <c r="Y1897" s="31"/>
      <c r="Z1897" s="31"/>
      <c r="AA1897" s="31"/>
      <c r="AB1897" s="31"/>
      <c r="AC1897" s="31"/>
      <c r="AD1897" s="31"/>
      <c r="AE1897" s="31"/>
      <c r="AF1897" s="31"/>
      <c r="AG1897" s="31"/>
      <c r="AH1897" s="31"/>
      <c r="AI1897" s="31"/>
      <c r="AJ1897" s="31"/>
      <c r="AK1897" s="31"/>
      <c r="AL1897" s="31"/>
      <c r="AM1897" s="71" t="s">
        <v>7330</v>
      </c>
    </row>
    <row r="1898" spans="1:39" ht="46.5">
      <c r="A1898" s="33">
        <v>1379530</v>
      </c>
      <c r="B1898" s="39" t="s">
        <v>178</v>
      </c>
      <c r="C1898" s="32" t="s">
        <v>90</v>
      </c>
      <c r="D1898" s="48">
        <v>3130</v>
      </c>
      <c r="E1898" s="32" t="s">
        <v>91</v>
      </c>
      <c r="F1898" s="29" t="s">
        <v>7331</v>
      </c>
      <c r="G1898" s="29" t="s">
        <v>7332</v>
      </c>
      <c r="H1898" s="30" t="s">
        <v>7333</v>
      </c>
      <c r="I1898" s="32" t="s">
        <v>1276</v>
      </c>
      <c r="J1898" s="31" t="s">
        <v>597</v>
      </c>
      <c r="K1898" s="65" t="s">
        <v>81</v>
      </c>
      <c r="L1898" s="31"/>
      <c r="M1898" s="31"/>
      <c r="N1898" s="31"/>
      <c r="O1898" s="31" t="s">
        <v>564</v>
      </c>
      <c r="P1898" s="31" t="s">
        <v>482</v>
      </c>
      <c r="Q1898" s="31"/>
      <c r="R1898" s="31"/>
      <c r="S1898" s="31"/>
      <c r="T1898" s="31"/>
      <c r="U1898" s="31"/>
      <c r="V1898" s="31"/>
      <c r="W1898" s="31"/>
      <c r="X1898" s="31" t="s">
        <v>99</v>
      </c>
      <c r="Y1898" s="31"/>
      <c r="Z1898" s="31" t="s">
        <v>86</v>
      </c>
      <c r="AA1898" s="31"/>
      <c r="AB1898" s="31"/>
      <c r="AC1898" s="31"/>
      <c r="AD1898" s="31" t="s">
        <v>240</v>
      </c>
      <c r="AE1898" s="31"/>
      <c r="AF1898" s="31"/>
      <c r="AG1898" s="31"/>
      <c r="AH1898" s="31"/>
      <c r="AI1898" s="31"/>
      <c r="AJ1898" s="31"/>
      <c r="AK1898" s="31"/>
      <c r="AL1898" s="31"/>
      <c r="AM1898" s="71" t="s">
        <v>7334</v>
      </c>
    </row>
    <row r="1899" spans="1:39" ht="23.25">
      <c r="A1899" s="33">
        <v>1379537</v>
      </c>
      <c r="B1899" s="39" t="s">
        <v>142</v>
      </c>
      <c r="C1899" s="32" t="s">
        <v>217</v>
      </c>
      <c r="D1899" s="48">
        <v>3121</v>
      </c>
      <c r="E1899" s="32" t="s">
        <v>75</v>
      </c>
      <c r="F1899" s="29" t="s">
        <v>7335</v>
      </c>
      <c r="G1899" s="29" t="s">
        <v>7336</v>
      </c>
      <c r="H1899" s="30" t="s">
        <v>7337</v>
      </c>
      <c r="I1899" s="32" t="s">
        <v>471</v>
      </c>
      <c r="J1899" s="31" t="s">
        <v>130</v>
      </c>
      <c r="K1899" s="65" t="s">
        <v>81</v>
      </c>
      <c r="L1899" s="31"/>
      <c r="M1899" s="31"/>
      <c r="N1899" s="31" t="s">
        <v>552</v>
      </c>
      <c r="O1899" s="31"/>
      <c r="P1899" s="31"/>
      <c r="Q1899" s="31"/>
      <c r="R1899" s="31"/>
      <c r="S1899" s="31"/>
      <c r="T1899" s="31"/>
      <c r="U1899" s="31" t="s">
        <v>565</v>
      </c>
      <c r="V1899" s="31" t="s">
        <v>588</v>
      </c>
      <c r="W1899" s="31"/>
      <c r="X1899" s="31"/>
      <c r="Y1899" s="31"/>
      <c r="Z1899" s="31"/>
      <c r="AA1899" s="31"/>
      <c r="AB1899" s="31"/>
      <c r="AC1899" s="31" t="s">
        <v>109</v>
      </c>
      <c r="AD1899" s="31"/>
      <c r="AE1899" s="31"/>
      <c r="AF1899" s="31"/>
      <c r="AG1899" s="31"/>
      <c r="AH1899" s="31"/>
      <c r="AI1899" s="31"/>
      <c r="AJ1899" s="31"/>
      <c r="AK1899" s="31"/>
      <c r="AL1899" s="31"/>
      <c r="AM1899" s="71" t="s">
        <v>7338</v>
      </c>
    </row>
    <row r="1900" spans="1:39" ht="23.25">
      <c r="A1900" s="33">
        <v>1379540</v>
      </c>
      <c r="B1900" s="39" t="s">
        <v>309</v>
      </c>
      <c r="C1900" s="32" t="s">
        <v>90</v>
      </c>
      <c r="D1900" s="48">
        <v>3065</v>
      </c>
      <c r="E1900" s="32" t="s">
        <v>75</v>
      </c>
      <c r="F1900" s="29" t="s">
        <v>7339</v>
      </c>
      <c r="G1900" s="29" t="s">
        <v>7340</v>
      </c>
      <c r="H1900" s="30" t="s">
        <v>7341</v>
      </c>
      <c r="I1900" s="32" t="s">
        <v>471</v>
      </c>
      <c r="J1900" s="31" t="s">
        <v>130</v>
      </c>
      <c r="K1900" s="65" t="s">
        <v>348</v>
      </c>
      <c r="L1900" s="31"/>
      <c r="M1900" s="31"/>
      <c r="N1900" s="31" t="s">
        <v>552</v>
      </c>
      <c r="O1900" s="31" t="s">
        <v>564</v>
      </c>
      <c r="P1900" s="31" t="s">
        <v>482</v>
      </c>
      <c r="Q1900" s="31"/>
      <c r="R1900" s="31"/>
      <c r="S1900" s="31"/>
      <c r="T1900" s="31"/>
      <c r="U1900" s="31" t="s">
        <v>565</v>
      </c>
      <c r="V1900" s="31"/>
      <c r="W1900" s="31"/>
      <c r="X1900" s="31"/>
      <c r="Y1900" s="31"/>
      <c r="Z1900" s="31" t="s">
        <v>86</v>
      </c>
      <c r="AA1900" s="31"/>
      <c r="AB1900" s="31" t="s">
        <v>207</v>
      </c>
      <c r="AC1900" s="31"/>
      <c r="AD1900" s="31"/>
      <c r="AE1900" s="31"/>
      <c r="AF1900" s="31"/>
      <c r="AG1900" s="31"/>
      <c r="AH1900" s="31"/>
      <c r="AI1900" s="31"/>
      <c r="AJ1900" s="31"/>
      <c r="AK1900" s="31"/>
      <c r="AL1900" s="31"/>
      <c r="AM1900" s="71"/>
    </row>
    <row r="1901" spans="1:39" ht="23.25">
      <c r="A1901" s="33">
        <v>1379542</v>
      </c>
      <c r="B1901" s="39" t="s">
        <v>73</v>
      </c>
      <c r="C1901" s="32" t="s">
        <v>74</v>
      </c>
      <c r="D1901" s="48">
        <v>3132</v>
      </c>
      <c r="E1901" s="32" t="s">
        <v>91</v>
      </c>
      <c r="F1901" s="29" t="s">
        <v>7342</v>
      </c>
      <c r="G1901" s="29" t="s">
        <v>7343</v>
      </c>
      <c r="H1901" s="30" t="s">
        <v>7344</v>
      </c>
      <c r="I1901" s="32" t="s">
        <v>596</v>
      </c>
      <c r="J1901" s="31" t="s">
        <v>597</v>
      </c>
      <c r="K1901" s="65" t="s">
        <v>97</v>
      </c>
      <c r="L1901" s="31"/>
      <c r="M1901" s="31"/>
      <c r="N1901" s="31"/>
      <c r="O1901" s="31" t="s">
        <v>564</v>
      </c>
      <c r="P1901" s="31"/>
      <c r="Q1901" s="31"/>
      <c r="R1901" s="31"/>
      <c r="S1901" s="31" t="s">
        <v>203</v>
      </c>
      <c r="T1901" s="31" t="s">
        <v>559</v>
      </c>
      <c r="U1901" s="31"/>
      <c r="V1901" s="31"/>
      <c r="W1901" s="31"/>
      <c r="X1901" s="31" t="s">
        <v>99</v>
      </c>
      <c r="Y1901" s="31"/>
      <c r="Z1901" s="31"/>
      <c r="AA1901" s="31"/>
      <c r="AB1901" s="31"/>
      <c r="AC1901" s="31"/>
      <c r="AD1901" s="31" t="s">
        <v>240</v>
      </c>
      <c r="AE1901" s="31"/>
      <c r="AF1901" s="31"/>
      <c r="AG1901" s="31"/>
      <c r="AH1901" s="31"/>
      <c r="AI1901" s="31"/>
      <c r="AJ1901" s="31"/>
      <c r="AK1901" s="31"/>
      <c r="AL1901" s="31"/>
      <c r="AM1901" s="71" t="s">
        <v>7345</v>
      </c>
    </row>
    <row r="1902" spans="1:39">
      <c r="A1902" s="33">
        <v>1379555</v>
      </c>
      <c r="B1902" s="39" t="s">
        <v>73</v>
      </c>
      <c r="C1902" s="32" t="s">
        <v>74</v>
      </c>
      <c r="D1902" s="48">
        <v>3149</v>
      </c>
      <c r="E1902" s="32" t="s">
        <v>75</v>
      </c>
      <c r="F1902" s="29" t="s">
        <v>7346</v>
      </c>
      <c r="G1902" s="29" t="s">
        <v>7347</v>
      </c>
      <c r="H1902" s="30" t="s">
        <v>7348</v>
      </c>
      <c r="I1902" s="32" t="s">
        <v>800</v>
      </c>
      <c r="J1902" s="31" t="s">
        <v>747</v>
      </c>
      <c r="K1902" s="65" t="s">
        <v>97</v>
      </c>
      <c r="L1902" s="31"/>
      <c r="M1902" s="31" t="s">
        <v>551</v>
      </c>
      <c r="N1902" s="31"/>
      <c r="O1902" s="31" t="s">
        <v>564</v>
      </c>
      <c r="P1902" s="31"/>
      <c r="Q1902" s="31"/>
      <c r="R1902" s="31"/>
      <c r="S1902" s="31"/>
      <c r="T1902" s="31"/>
      <c r="U1902" s="31"/>
      <c r="V1902" s="31"/>
      <c r="W1902" s="31"/>
      <c r="X1902" s="31" t="s">
        <v>99</v>
      </c>
      <c r="Y1902" s="31"/>
      <c r="Z1902" s="31" t="s">
        <v>86</v>
      </c>
      <c r="AA1902" s="31"/>
      <c r="AB1902" s="31"/>
      <c r="AC1902" s="31" t="s">
        <v>109</v>
      </c>
      <c r="AD1902" s="31"/>
      <c r="AE1902" s="31"/>
      <c r="AF1902" s="31"/>
      <c r="AG1902" s="31"/>
      <c r="AH1902" s="31"/>
      <c r="AI1902" s="31"/>
      <c r="AJ1902" s="31"/>
      <c r="AK1902" s="31"/>
      <c r="AL1902" s="31"/>
      <c r="AM1902" s="71"/>
    </row>
    <row r="1903" spans="1:39">
      <c r="A1903" s="33">
        <v>1379559</v>
      </c>
      <c r="B1903" s="39" t="s">
        <v>89</v>
      </c>
      <c r="C1903" s="32" t="s">
        <v>90</v>
      </c>
      <c r="D1903" s="48">
        <v>3183</v>
      </c>
      <c r="E1903" s="32" t="s">
        <v>75</v>
      </c>
      <c r="F1903" s="29" t="s">
        <v>7349</v>
      </c>
      <c r="G1903" s="29" t="s">
        <v>7350</v>
      </c>
      <c r="H1903" s="30" t="s">
        <v>7351</v>
      </c>
      <c r="I1903" s="32" t="s">
        <v>501</v>
      </c>
      <c r="J1903" s="31" t="s">
        <v>176</v>
      </c>
      <c r="K1903" s="65" t="s">
        <v>97</v>
      </c>
      <c r="L1903" s="31" t="s">
        <v>558</v>
      </c>
      <c r="M1903" s="31"/>
      <c r="N1903" s="31"/>
      <c r="O1903" s="31" t="s">
        <v>564</v>
      </c>
      <c r="P1903" s="31"/>
      <c r="Q1903" s="31"/>
      <c r="R1903" s="31"/>
      <c r="S1903" s="31"/>
      <c r="T1903" s="31"/>
      <c r="U1903" s="31" t="s">
        <v>565</v>
      </c>
      <c r="V1903" s="31"/>
      <c r="W1903" s="31"/>
      <c r="X1903" s="31"/>
      <c r="Y1903" s="31"/>
      <c r="Z1903" s="31"/>
      <c r="AA1903" s="31" t="s">
        <v>87</v>
      </c>
      <c r="AB1903" s="31" t="s">
        <v>207</v>
      </c>
      <c r="AC1903" s="31"/>
      <c r="AD1903" s="31"/>
      <c r="AE1903" s="31"/>
      <c r="AF1903" s="31"/>
      <c r="AG1903" s="31"/>
      <c r="AH1903" s="31"/>
      <c r="AI1903" s="31"/>
      <c r="AJ1903" s="31"/>
      <c r="AK1903" s="31"/>
      <c r="AL1903" s="31"/>
      <c r="AM1903" s="71"/>
    </row>
    <row r="1904" spans="1:39">
      <c r="A1904" s="33">
        <v>1379563</v>
      </c>
      <c r="B1904" s="39" t="s">
        <v>178</v>
      </c>
      <c r="C1904" s="32" t="s">
        <v>90</v>
      </c>
      <c r="D1904" s="48">
        <v>3070</v>
      </c>
      <c r="E1904" s="32" t="s">
        <v>75</v>
      </c>
      <c r="F1904" s="29" t="s">
        <v>7352</v>
      </c>
      <c r="G1904" s="29" t="s">
        <v>7353</v>
      </c>
      <c r="H1904" s="30" t="s">
        <v>7354</v>
      </c>
      <c r="I1904" s="32" t="s">
        <v>386</v>
      </c>
      <c r="J1904" s="31" t="s">
        <v>96</v>
      </c>
      <c r="K1904" s="65" t="s">
        <v>97</v>
      </c>
      <c r="L1904" s="31"/>
      <c r="M1904" s="31"/>
      <c r="N1904" s="31" t="s">
        <v>552</v>
      </c>
      <c r="O1904" s="31" t="s">
        <v>564</v>
      </c>
      <c r="P1904" s="31" t="s">
        <v>482</v>
      </c>
      <c r="Q1904" s="31"/>
      <c r="R1904" s="31"/>
      <c r="S1904" s="31"/>
      <c r="T1904" s="31"/>
      <c r="U1904" s="31"/>
      <c r="V1904" s="31"/>
      <c r="W1904" s="31" t="s">
        <v>108</v>
      </c>
      <c r="X1904" s="31" t="s">
        <v>99</v>
      </c>
      <c r="Y1904" s="31"/>
      <c r="Z1904" s="31"/>
      <c r="AA1904" s="31"/>
      <c r="AB1904" s="31" t="s">
        <v>207</v>
      </c>
      <c r="AC1904" s="31"/>
      <c r="AD1904" s="31"/>
      <c r="AE1904" s="31"/>
      <c r="AF1904" s="31"/>
      <c r="AG1904" s="31"/>
      <c r="AH1904" s="31"/>
      <c r="AI1904" s="31"/>
      <c r="AJ1904" s="31"/>
      <c r="AK1904" s="31"/>
      <c r="AL1904" s="31"/>
      <c r="AM1904" s="71"/>
    </row>
    <row r="1905" spans="1:39">
      <c r="A1905" s="33">
        <v>1379565</v>
      </c>
      <c r="B1905" s="39" t="s">
        <v>73</v>
      </c>
      <c r="C1905" s="32" t="s">
        <v>90</v>
      </c>
      <c r="D1905" s="48">
        <v>3130</v>
      </c>
      <c r="E1905" s="32" t="s">
        <v>75</v>
      </c>
      <c r="F1905" s="29" t="s">
        <v>7355</v>
      </c>
      <c r="G1905" s="29" t="s">
        <v>7356</v>
      </c>
      <c r="H1905" s="30" t="s">
        <v>7357</v>
      </c>
      <c r="I1905" s="32" t="s">
        <v>1199</v>
      </c>
      <c r="J1905" s="31" t="s">
        <v>597</v>
      </c>
      <c r="K1905" s="65" t="s">
        <v>97</v>
      </c>
      <c r="L1905" s="31"/>
      <c r="M1905" s="31"/>
      <c r="N1905" s="31"/>
      <c r="O1905" s="31"/>
      <c r="P1905" s="31" t="s">
        <v>482</v>
      </c>
      <c r="Q1905" s="31"/>
      <c r="R1905" s="31"/>
      <c r="S1905" s="31"/>
      <c r="T1905" s="31"/>
      <c r="U1905" s="31"/>
      <c r="V1905" s="31"/>
      <c r="W1905" s="31"/>
      <c r="X1905" s="31"/>
      <c r="Y1905" s="31"/>
      <c r="Z1905" s="31"/>
      <c r="AA1905" s="31"/>
      <c r="AB1905" s="31"/>
      <c r="AC1905" s="31"/>
      <c r="AD1905" s="31"/>
      <c r="AE1905" s="31"/>
      <c r="AF1905" s="31" t="s">
        <v>483</v>
      </c>
      <c r="AG1905" s="31"/>
      <c r="AH1905" s="31"/>
      <c r="AI1905" s="31"/>
      <c r="AJ1905" s="31"/>
      <c r="AK1905" s="31"/>
      <c r="AL1905" s="31"/>
      <c r="AM1905" s="71" t="s">
        <v>7358</v>
      </c>
    </row>
    <row r="1906" spans="1:39" ht="23.25">
      <c r="A1906" s="33">
        <v>1379569</v>
      </c>
      <c r="B1906" s="39" t="s">
        <v>89</v>
      </c>
      <c r="C1906" s="32" t="s">
        <v>74</v>
      </c>
      <c r="D1906" s="48">
        <v>3132</v>
      </c>
      <c r="E1906" s="32" t="s">
        <v>75</v>
      </c>
      <c r="F1906" s="29" t="s">
        <v>7359</v>
      </c>
      <c r="G1906" s="29" t="s">
        <v>7360</v>
      </c>
      <c r="H1906" s="30" t="s">
        <v>7361</v>
      </c>
      <c r="I1906" s="32" t="s">
        <v>596</v>
      </c>
      <c r="J1906" s="31" t="s">
        <v>597</v>
      </c>
      <c r="K1906" s="65" t="s">
        <v>97</v>
      </c>
      <c r="L1906" s="31" t="s">
        <v>558</v>
      </c>
      <c r="M1906" s="31" t="s">
        <v>551</v>
      </c>
      <c r="N1906" s="31"/>
      <c r="O1906" s="31"/>
      <c r="P1906" s="31" t="s">
        <v>482</v>
      </c>
      <c r="Q1906" s="31"/>
      <c r="R1906" s="31"/>
      <c r="S1906" s="31"/>
      <c r="T1906" s="31"/>
      <c r="U1906" s="31" t="s">
        <v>565</v>
      </c>
      <c r="V1906" s="31"/>
      <c r="W1906" s="31"/>
      <c r="X1906" s="31"/>
      <c r="Y1906" s="31"/>
      <c r="Z1906" s="31"/>
      <c r="AA1906" s="31"/>
      <c r="AB1906" s="31"/>
      <c r="AC1906" s="31" t="s">
        <v>109</v>
      </c>
      <c r="AD1906" s="31"/>
      <c r="AE1906" s="31"/>
      <c r="AF1906" s="31"/>
      <c r="AG1906" s="31"/>
      <c r="AH1906" s="31" t="s">
        <v>580</v>
      </c>
      <c r="AI1906" s="31"/>
      <c r="AJ1906" s="31"/>
      <c r="AK1906" s="31"/>
      <c r="AL1906" s="31"/>
      <c r="AM1906" s="71" t="s">
        <v>7362</v>
      </c>
    </row>
    <row r="1907" spans="1:39" ht="23.25">
      <c r="A1907" s="33">
        <v>1379573</v>
      </c>
      <c r="B1907" s="39" t="s">
        <v>73</v>
      </c>
      <c r="C1907" s="32" t="s">
        <v>90</v>
      </c>
      <c r="D1907" s="48">
        <v>3070</v>
      </c>
      <c r="E1907" s="32" t="s">
        <v>75</v>
      </c>
      <c r="F1907" s="29" t="s">
        <v>7363</v>
      </c>
      <c r="G1907" s="29" t="s">
        <v>7364</v>
      </c>
      <c r="H1907" s="30" t="s">
        <v>7365</v>
      </c>
      <c r="I1907" s="32" t="s">
        <v>386</v>
      </c>
      <c r="J1907" s="31" t="s">
        <v>96</v>
      </c>
      <c r="K1907" s="65" t="s">
        <v>97</v>
      </c>
      <c r="L1907" s="31"/>
      <c r="M1907" s="31" t="s">
        <v>551</v>
      </c>
      <c r="N1907" s="31" t="s">
        <v>552</v>
      </c>
      <c r="O1907" s="31" t="s">
        <v>564</v>
      </c>
      <c r="P1907" s="31"/>
      <c r="Q1907" s="31"/>
      <c r="R1907" s="31"/>
      <c r="S1907" s="31"/>
      <c r="T1907" s="31"/>
      <c r="U1907" s="31"/>
      <c r="V1907" s="31"/>
      <c r="W1907" s="31"/>
      <c r="X1907" s="31" t="s">
        <v>99</v>
      </c>
      <c r="Y1907" s="31" t="s">
        <v>146</v>
      </c>
      <c r="Z1907" s="31"/>
      <c r="AA1907" s="31"/>
      <c r="AB1907" s="31"/>
      <c r="AC1907" s="31"/>
      <c r="AD1907" s="31"/>
      <c r="AE1907" s="31"/>
      <c r="AF1907" s="31"/>
      <c r="AG1907" s="31"/>
      <c r="AH1907" s="31" t="s">
        <v>580</v>
      </c>
      <c r="AI1907" s="31"/>
      <c r="AJ1907" s="31"/>
      <c r="AK1907" s="31"/>
      <c r="AL1907" s="31"/>
      <c r="AM1907" s="71" t="s">
        <v>7366</v>
      </c>
    </row>
    <row r="1908" spans="1:39" ht="34.9">
      <c r="A1908" s="33">
        <v>1379575</v>
      </c>
      <c r="B1908" s="39" t="s">
        <v>73</v>
      </c>
      <c r="C1908" s="32" t="s">
        <v>90</v>
      </c>
      <c r="D1908" s="48">
        <v>3070</v>
      </c>
      <c r="E1908" s="32" t="s">
        <v>75</v>
      </c>
      <c r="F1908" s="29" t="s">
        <v>7367</v>
      </c>
      <c r="G1908" s="29" t="s">
        <v>7368</v>
      </c>
      <c r="H1908" s="30" t="s">
        <v>7369</v>
      </c>
      <c r="I1908" s="32" t="s">
        <v>386</v>
      </c>
      <c r="J1908" s="31" t="s">
        <v>96</v>
      </c>
      <c r="K1908" s="65" t="s">
        <v>97</v>
      </c>
      <c r="L1908" s="31"/>
      <c r="M1908" s="31"/>
      <c r="N1908" s="31" t="s">
        <v>552</v>
      </c>
      <c r="O1908" s="31" t="s">
        <v>564</v>
      </c>
      <c r="P1908" s="31" t="s">
        <v>482</v>
      </c>
      <c r="Q1908" s="31"/>
      <c r="R1908" s="31"/>
      <c r="S1908" s="31"/>
      <c r="T1908" s="31"/>
      <c r="U1908" s="31"/>
      <c r="V1908" s="31"/>
      <c r="W1908" s="31" t="s">
        <v>108</v>
      </c>
      <c r="X1908" s="31" t="s">
        <v>99</v>
      </c>
      <c r="Y1908" s="31" t="s">
        <v>146</v>
      </c>
      <c r="Z1908" s="31"/>
      <c r="AA1908" s="31"/>
      <c r="AB1908" s="31"/>
      <c r="AC1908" s="31"/>
      <c r="AD1908" s="31"/>
      <c r="AE1908" s="31"/>
      <c r="AF1908" s="31"/>
      <c r="AG1908" s="31"/>
      <c r="AH1908" s="31"/>
      <c r="AI1908" s="31"/>
      <c r="AJ1908" s="31"/>
      <c r="AK1908" s="31"/>
      <c r="AL1908" s="31"/>
      <c r="AM1908" s="71" t="s">
        <v>7370</v>
      </c>
    </row>
    <row r="1909" spans="1:39" ht="23.25">
      <c r="A1909" s="33">
        <v>1379577</v>
      </c>
      <c r="B1909" s="39" t="s">
        <v>73</v>
      </c>
      <c r="C1909" s="32" t="s">
        <v>217</v>
      </c>
      <c r="D1909" s="48">
        <v>3070</v>
      </c>
      <c r="E1909" s="32" t="s">
        <v>91</v>
      </c>
      <c r="F1909" s="29" t="s">
        <v>7371</v>
      </c>
      <c r="G1909" s="29" t="s">
        <v>7372</v>
      </c>
      <c r="H1909" s="30" t="s">
        <v>7373</v>
      </c>
      <c r="I1909" s="32" t="s">
        <v>386</v>
      </c>
      <c r="J1909" s="31" t="s">
        <v>96</v>
      </c>
      <c r="K1909" s="65" t="s">
        <v>97</v>
      </c>
      <c r="L1909" s="31"/>
      <c r="M1909" s="31"/>
      <c r="N1909" s="31"/>
      <c r="O1909" s="31" t="s">
        <v>564</v>
      </c>
      <c r="P1909" s="31" t="s">
        <v>482</v>
      </c>
      <c r="Q1909" s="31" t="s">
        <v>648</v>
      </c>
      <c r="R1909" s="31"/>
      <c r="S1909" s="31"/>
      <c r="T1909" s="31"/>
      <c r="U1909" s="31"/>
      <c r="V1909" s="31"/>
      <c r="W1909" s="31"/>
      <c r="X1909" s="31" t="s">
        <v>99</v>
      </c>
      <c r="Y1909" s="31"/>
      <c r="Z1909" s="31"/>
      <c r="AA1909" s="31"/>
      <c r="AB1909" s="31"/>
      <c r="AC1909" s="31"/>
      <c r="AD1909" s="31"/>
      <c r="AE1909" s="31"/>
      <c r="AF1909" s="31"/>
      <c r="AG1909" s="31"/>
      <c r="AH1909" s="31"/>
      <c r="AI1909" s="31"/>
      <c r="AJ1909" s="31"/>
      <c r="AK1909" s="31"/>
      <c r="AL1909" s="31"/>
      <c r="AM1909" s="71" t="s">
        <v>7374</v>
      </c>
    </row>
    <row r="1910" spans="1:39">
      <c r="A1910" s="33">
        <v>1379579</v>
      </c>
      <c r="B1910" s="39" t="s">
        <v>73</v>
      </c>
      <c r="C1910" s="32" t="s">
        <v>90</v>
      </c>
      <c r="D1910" s="48">
        <v>3134</v>
      </c>
      <c r="E1910" s="32" t="s">
        <v>75</v>
      </c>
      <c r="F1910" s="29" t="s">
        <v>7375</v>
      </c>
      <c r="G1910" s="29" t="s">
        <v>7376</v>
      </c>
      <c r="H1910" s="30" t="s">
        <v>7377</v>
      </c>
      <c r="I1910" s="32" t="s">
        <v>1001</v>
      </c>
      <c r="J1910" s="31" t="s">
        <v>869</v>
      </c>
      <c r="K1910" s="65" t="s">
        <v>97</v>
      </c>
      <c r="L1910" s="31"/>
      <c r="M1910" s="31"/>
      <c r="N1910" s="31"/>
      <c r="O1910" s="31"/>
      <c r="P1910" s="31" t="s">
        <v>482</v>
      </c>
      <c r="Q1910" s="31"/>
      <c r="R1910" s="31"/>
      <c r="S1910" s="31"/>
      <c r="T1910" s="31"/>
      <c r="U1910" s="31" t="s">
        <v>565</v>
      </c>
      <c r="V1910" s="31" t="s">
        <v>588</v>
      </c>
      <c r="W1910" s="31"/>
      <c r="X1910" s="31"/>
      <c r="Y1910" s="31"/>
      <c r="Z1910" s="31"/>
      <c r="AA1910" s="31" t="s">
        <v>87</v>
      </c>
      <c r="AB1910" s="31"/>
      <c r="AC1910" s="31"/>
      <c r="AD1910" s="31"/>
      <c r="AE1910" s="31"/>
      <c r="AF1910" s="31"/>
      <c r="AG1910" s="31"/>
      <c r="AH1910" s="31"/>
      <c r="AI1910" s="31"/>
      <c r="AJ1910" s="31"/>
      <c r="AK1910" s="31"/>
      <c r="AL1910" s="31"/>
      <c r="AM1910" s="71"/>
    </row>
    <row r="1911" spans="1:39">
      <c r="A1911" s="33">
        <v>1379584</v>
      </c>
      <c r="B1911" s="39" t="s">
        <v>101</v>
      </c>
      <c r="C1911" s="32" t="s">
        <v>74</v>
      </c>
      <c r="D1911" s="48">
        <v>3128</v>
      </c>
      <c r="E1911" s="32" t="s">
        <v>75</v>
      </c>
      <c r="F1911" s="29" t="s">
        <v>7378</v>
      </c>
      <c r="G1911" s="29" t="s">
        <v>7379</v>
      </c>
      <c r="H1911" s="30" t="s">
        <v>7380</v>
      </c>
      <c r="I1911" s="32" t="s">
        <v>1276</v>
      </c>
      <c r="J1911" s="31" t="s">
        <v>597</v>
      </c>
      <c r="K1911" s="65" t="s">
        <v>97</v>
      </c>
      <c r="L1911" s="31"/>
      <c r="M1911" s="31"/>
      <c r="N1911" s="31"/>
      <c r="O1911" s="31" t="s">
        <v>564</v>
      </c>
      <c r="P1911" s="31" t="s">
        <v>482</v>
      </c>
      <c r="Q1911" s="31"/>
      <c r="R1911" s="31"/>
      <c r="S1911" s="31"/>
      <c r="T1911" s="31"/>
      <c r="U1911" s="31"/>
      <c r="V1911" s="31"/>
      <c r="W1911" s="31"/>
      <c r="X1911" s="31"/>
      <c r="Y1911" s="31"/>
      <c r="Z1911" s="31"/>
      <c r="AA1911" s="31"/>
      <c r="AB1911" s="31"/>
      <c r="AC1911" s="31"/>
      <c r="AD1911" s="31"/>
      <c r="AE1911" s="31"/>
      <c r="AF1911" s="31" t="s">
        <v>483</v>
      </c>
      <c r="AG1911" s="31"/>
      <c r="AH1911" s="31"/>
      <c r="AI1911" s="31" t="s">
        <v>241</v>
      </c>
      <c r="AJ1911" s="31"/>
      <c r="AK1911" s="31"/>
      <c r="AL1911" s="31" t="s">
        <v>262</v>
      </c>
      <c r="AM1911" s="71" t="s">
        <v>7381</v>
      </c>
    </row>
    <row r="1912" spans="1:39">
      <c r="A1912" s="33">
        <v>1379586</v>
      </c>
      <c r="B1912" s="39" t="s">
        <v>142</v>
      </c>
      <c r="C1912" s="32" t="s">
        <v>74</v>
      </c>
      <c r="D1912" s="48">
        <v>3182</v>
      </c>
      <c r="E1912" s="32" t="s">
        <v>75</v>
      </c>
      <c r="F1912" s="29" t="s">
        <v>7382</v>
      </c>
      <c r="G1912" s="29" t="s">
        <v>7383</v>
      </c>
      <c r="H1912" s="30" t="s">
        <v>7384</v>
      </c>
      <c r="I1912" s="32" t="s">
        <v>685</v>
      </c>
      <c r="J1912" s="31" t="s">
        <v>176</v>
      </c>
      <c r="K1912" s="65" t="s">
        <v>97</v>
      </c>
      <c r="L1912" s="31"/>
      <c r="M1912" s="31" t="s">
        <v>551</v>
      </c>
      <c r="N1912" s="31" t="s">
        <v>552</v>
      </c>
      <c r="O1912" s="31"/>
      <c r="P1912" s="31" t="s">
        <v>482</v>
      </c>
      <c r="Q1912" s="31"/>
      <c r="R1912" s="31"/>
      <c r="S1912" s="31"/>
      <c r="T1912" s="31"/>
      <c r="U1912" s="31" t="s">
        <v>565</v>
      </c>
      <c r="V1912" s="31"/>
      <c r="W1912" s="31" t="s">
        <v>108</v>
      </c>
      <c r="X1912" s="31"/>
      <c r="Y1912" s="31"/>
      <c r="Z1912" s="31"/>
      <c r="AA1912" s="31"/>
      <c r="AB1912" s="31"/>
      <c r="AC1912" s="31"/>
      <c r="AD1912" s="31"/>
      <c r="AE1912" s="31"/>
      <c r="AF1912" s="31"/>
      <c r="AG1912" s="31"/>
      <c r="AH1912" s="31" t="s">
        <v>580</v>
      </c>
      <c r="AI1912" s="31"/>
      <c r="AJ1912" s="31"/>
      <c r="AK1912" s="31"/>
      <c r="AL1912" s="31"/>
      <c r="AM1912" s="71"/>
    </row>
    <row r="1913" spans="1:39">
      <c r="A1913" s="33">
        <v>1379587</v>
      </c>
      <c r="B1913" s="39" t="s">
        <v>73</v>
      </c>
      <c r="C1913" s="32" t="s">
        <v>90</v>
      </c>
      <c r="D1913" s="48">
        <v>3011</v>
      </c>
      <c r="E1913" s="32" t="s">
        <v>91</v>
      </c>
      <c r="F1913" s="29" t="s">
        <v>7385</v>
      </c>
      <c r="G1913" s="29" t="s">
        <v>7386</v>
      </c>
      <c r="H1913" s="30" t="s">
        <v>7387</v>
      </c>
      <c r="I1913" s="32" t="s">
        <v>523</v>
      </c>
      <c r="J1913" s="31" t="s">
        <v>135</v>
      </c>
      <c r="K1913" s="65" t="s">
        <v>97</v>
      </c>
      <c r="L1913" s="31"/>
      <c r="M1913" s="31"/>
      <c r="N1913" s="31" t="s">
        <v>552</v>
      </c>
      <c r="O1913" s="31" t="s">
        <v>564</v>
      </c>
      <c r="P1913" s="31" t="s">
        <v>482</v>
      </c>
      <c r="Q1913" s="31"/>
      <c r="R1913" s="31"/>
      <c r="S1913" s="31"/>
      <c r="T1913" s="31"/>
      <c r="U1913" s="31" t="s">
        <v>565</v>
      </c>
      <c r="V1913" s="31"/>
      <c r="W1913" s="31" t="s">
        <v>108</v>
      </c>
      <c r="X1913" s="31"/>
      <c r="Y1913" s="31"/>
      <c r="Z1913" s="31"/>
      <c r="AA1913" s="31"/>
      <c r="AB1913" s="31"/>
      <c r="AC1913" s="31"/>
      <c r="AD1913" s="31"/>
      <c r="AE1913" s="31"/>
      <c r="AF1913" s="31" t="s">
        <v>483</v>
      </c>
      <c r="AG1913" s="31"/>
      <c r="AH1913" s="31"/>
      <c r="AI1913" s="31"/>
      <c r="AJ1913" s="31"/>
      <c r="AK1913" s="31"/>
      <c r="AL1913" s="31"/>
      <c r="AM1913" s="71"/>
    </row>
    <row r="1914" spans="1:39">
      <c r="A1914" s="33">
        <v>1379588</v>
      </c>
      <c r="B1914" s="39" t="s">
        <v>89</v>
      </c>
      <c r="C1914" s="32" t="s">
        <v>74</v>
      </c>
      <c r="D1914" s="48">
        <v>3190</v>
      </c>
      <c r="E1914" s="32" t="s">
        <v>91</v>
      </c>
      <c r="F1914" s="29" t="s">
        <v>7388</v>
      </c>
      <c r="G1914" s="29" t="s">
        <v>7389</v>
      </c>
      <c r="H1914" s="30" t="s">
        <v>7390</v>
      </c>
      <c r="I1914" s="32" t="s">
        <v>578</v>
      </c>
      <c r="J1914" s="31" t="s">
        <v>579</v>
      </c>
      <c r="K1914" s="65" t="s">
        <v>97</v>
      </c>
      <c r="L1914" s="31"/>
      <c r="M1914" s="31"/>
      <c r="N1914" s="31"/>
      <c r="O1914" s="31" t="s">
        <v>564</v>
      </c>
      <c r="P1914" s="31"/>
      <c r="Q1914" s="31"/>
      <c r="R1914" s="31"/>
      <c r="S1914" s="31"/>
      <c r="T1914" s="31"/>
      <c r="U1914" s="31" t="s">
        <v>565</v>
      </c>
      <c r="V1914" s="31" t="s">
        <v>588</v>
      </c>
      <c r="W1914" s="31"/>
      <c r="X1914" s="31"/>
      <c r="Y1914" s="31"/>
      <c r="Z1914" s="31"/>
      <c r="AA1914" s="31"/>
      <c r="AB1914" s="31"/>
      <c r="AC1914" s="31"/>
      <c r="AD1914" s="31"/>
      <c r="AE1914" s="31"/>
      <c r="AF1914" s="31"/>
      <c r="AG1914" s="31"/>
      <c r="AH1914" s="31"/>
      <c r="AI1914" s="31"/>
      <c r="AJ1914" s="31"/>
      <c r="AK1914" s="31" t="s">
        <v>221</v>
      </c>
      <c r="AL1914" s="31"/>
      <c r="AM1914" s="71" t="s">
        <v>7391</v>
      </c>
    </row>
    <row r="1915" spans="1:39" ht="23.25">
      <c r="A1915" s="33">
        <v>1379589</v>
      </c>
      <c r="B1915" s="39" t="s">
        <v>73</v>
      </c>
      <c r="C1915" s="32" t="s">
        <v>74</v>
      </c>
      <c r="D1915" s="48">
        <v>3078</v>
      </c>
      <c r="E1915" s="32" t="s">
        <v>75</v>
      </c>
      <c r="F1915" s="29" t="s">
        <v>7392</v>
      </c>
      <c r="G1915" s="29" t="s">
        <v>7393</v>
      </c>
      <c r="H1915" s="30" t="s">
        <v>7394</v>
      </c>
      <c r="I1915" s="32" t="s">
        <v>471</v>
      </c>
      <c r="J1915" s="31" t="s">
        <v>130</v>
      </c>
      <c r="K1915" s="65" t="s">
        <v>81</v>
      </c>
      <c r="L1915" s="31" t="s">
        <v>558</v>
      </c>
      <c r="M1915" s="31"/>
      <c r="N1915" s="31" t="s">
        <v>552</v>
      </c>
      <c r="O1915" s="31"/>
      <c r="P1915" s="31" t="s">
        <v>482</v>
      </c>
      <c r="Q1915" s="31"/>
      <c r="R1915" s="31"/>
      <c r="S1915" s="31"/>
      <c r="T1915" s="31"/>
      <c r="U1915" s="31" t="s">
        <v>565</v>
      </c>
      <c r="V1915" s="31"/>
      <c r="W1915" s="31"/>
      <c r="X1915" s="31"/>
      <c r="Y1915" s="31"/>
      <c r="Z1915" s="31" t="s">
        <v>86</v>
      </c>
      <c r="AA1915" s="31" t="s">
        <v>87</v>
      </c>
      <c r="AB1915" s="31"/>
      <c r="AC1915" s="31"/>
      <c r="AD1915" s="31"/>
      <c r="AE1915" s="31"/>
      <c r="AF1915" s="31"/>
      <c r="AG1915" s="31"/>
      <c r="AH1915" s="31"/>
      <c r="AI1915" s="31"/>
      <c r="AJ1915" s="31"/>
      <c r="AK1915" s="31"/>
      <c r="AL1915" s="31"/>
      <c r="AM1915" s="71"/>
    </row>
    <row r="1916" spans="1:39">
      <c r="A1916" s="33">
        <v>1379592</v>
      </c>
      <c r="B1916" s="39" t="s">
        <v>73</v>
      </c>
      <c r="C1916" s="32" t="s">
        <v>90</v>
      </c>
      <c r="D1916" s="48">
        <v>3136</v>
      </c>
      <c r="E1916" s="32" t="s">
        <v>75</v>
      </c>
      <c r="F1916" s="29" t="s">
        <v>7395</v>
      </c>
      <c r="G1916" s="29" t="s">
        <v>7396</v>
      </c>
      <c r="H1916" s="30" t="s">
        <v>7397</v>
      </c>
      <c r="I1916" s="32" t="s">
        <v>1001</v>
      </c>
      <c r="J1916" s="31" t="s">
        <v>869</v>
      </c>
      <c r="K1916" s="65" t="s">
        <v>97</v>
      </c>
      <c r="L1916" s="31"/>
      <c r="M1916" s="31"/>
      <c r="N1916" s="31"/>
      <c r="O1916" s="31"/>
      <c r="P1916" s="31" t="s">
        <v>482</v>
      </c>
      <c r="Q1916" s="31"/>
      <c r="R1916" s="31"/>
      <c r="S1916" s="31"/>
      <c r="T1916" s="31"/>
      <c r="U1916" s="31" t="s">
        <v>565</v>
      </c>
      <c r="V1916" s="31" t="s">
        <v>588</v>
      </c>
      <c r="W1916" s="31"/>
      <c r="X1916" s="31"/>
      <c r="Y1916" s="31"/>
      <c r="Z1916" s="31"/>
      <c r="AA1916" s="31"/>
      <c r="AB1916" s="31"/>
      <c r="AC1916" s="31"/>
      <c r="AD1916" s="31"/>
      <c r="AE1916" s="31"/>
      <c r="AF1916" s="31"/>
      <c r="AG1916" s="31"/>
      <c r="AH1916" s="31"/>
      <c r="AI1916" s="31"/>
      <c r="AJ1916" s="31"/>
      <c r="AK1916" s="31" t="s">
        <v>221</v>
      </c>
      <c r="AL1916" s="31"/>
      <c r="AM1916" s="71"/>
    </row>
    <row r="1917" spans="1:39" ht="23.25">
      <c r="A1917" s="33">
        <v>1379595</v>
      </c>
      <c r="B1917" s="39" t="s">
        <v>73</v>
      </c>
      <c r="C1917" s="32" t="s">
        <v>74</v>
      </c>
      <c r="D1917" s="48">
        <v>3116</v>
      </c>
      <c r="E1917" s="32" t="s">
        <v>75</v>
      </c>
      <c r="F1917" s="29" t="s">
        <v>5187</v>
      </c>
      <c r="G1917" s="29" t="s">
        <v>5188</v>
      </c>
      <c r="H1917" s="30" t="s">
        <v>5189</v>
      </c>
      <c r="I1917" s="32" t="s">
        <v>1001</v>
      </c>
      <c r="J1917" s="31" t="s">
        <v>869</v>
      </c>
      <c r="K1917" s="65" t="s">
        <v>2902</v>
      </c>
      <c r="L1917" s="31"/>
      <c r="M1917" s="31"/>
      <c r="N1917" s="31"/>
      <c r="O1917" s="31"/>
      <c r="P1917" s="31" t="s">
        <v>482</v>
      </c>
      <c r="Q1917" s="31"/>
      <c r="R1917" s="31"/>
      <c r="S1917" s="31"/>
      <c r="T1917" s="31"/>
      <c r="U1917" s="31" t="s">
        <v>565</v>
      </c>
      <c r="V1917" s="31"/>
      <c r="W1917" s="31"/>
      <c r="X1917" s="31"/>
      <c r="Y1917" s="31"/>
      <c r="Z1917" s="31"/>
      <c r="AA1917" s="31"/>
      <c r="AB1917" s="31"/>
      <c r="AC1917" s="31"/>
      <c r="AD1917" s="31"/>
      <c r="AE1917" s="31"/>
      <c r="AF1917" s="31"/>
      <c r="AG1917" s="31"/>
      <c r="AH1917" s="31"/>
      <c r="AI1917" s="31"/>
      <c r="AJ1917" s="31"/>
      <c r="AK1917" s="31"/>
      <c r="AL1917" s="31"/>
      <c r="AM1917" s="71"/>
    </row>
    <row r="1918" spans="1:39" ht="81.400000000000006">
      <c r="A1918" s="33">
        <v>1379599</v>
      </c>
      <c r="B1918" s="39" t="s">
        <v>89</v>
      </c>
      <c r="C1918" s="32" t="s">
        <v>90</v>
      </c>
      <c r="D1918" s="48">
        <v>3194</v>
      </c>
      <c r="E1918" s="32" t="s">
        <v>91</v>
      </c>
      <c r="F1918" s="29" t="s">
        <v>7398</v>
      </c>
      <c r="G1918" s="29" t="s">
        <v>7399</v>
      </c>
      <c r="H1918" s="30" t="s">
        <v>7400</v>
      </c>
      <c r="I1918" s="32" t="s">
        <v>2570</v>
      </c>
      <c r="J1918" s="31" t="s">
        <v>579</v>
      </c>
      <c r="K1918" s="65" t="s">
        <v>97</v>
      </c>
      <c r="L1918" s="31"/>
      <c r="M1918" s="31" t="s">
        <v>551</v>
      </c>
      <c r="N1918" s="31"/>
      <c r="O1918" s="31" t="s">
        <v>564</v>
      </c>
      <c r="P1918" s="31"/>
      <c r="Q1918" s="31" t="s">
        <v>648</v>
      </c>
      <c r="R1918" s="31"/>
      <c r="S1918" s="31"/>
      <c r="T1918" s="31"/>
      <c r="U1918" s="31"/>
      <c r="V1918" s="31"/>
      <c r="W1918" s="31"/>
      <c r="X1918" s="31" t="s">
        <v>99</v>
      </c>
      <c r="Y1918" s="31" t="s">
        <v>146</v>
      </c>
      <c r="Z1918" s="31" t="s">
        <v>86</v>
      </c>
      <c r="AA1918" s="31"/>
      <c r="AB1918" s="31"/>
      <c r="AC1918" s="31"/>
      <c r="AD1918" s="31"/>
      <c r="AE1918" s="31"/>
      <c r="AF1918" s="31"/>
      <c r="AG1918" s="31"/>
      <c r="AH1918" s="31"/>
      <c r="AI1918" s="31"/>
      <c r="AJ1918" s="31"/>
      <c r="AK1918" s="31"/>
      <c r="AL1918" s="31"/>
      <c r="AM1918" s="71" t="s">
        <v>7401</v>
      </c>
    </row>
    <row r="1919" spans="1:39" ht="23.25">
      <c r="A1919" s="33">
        <v>1379605</v>
      </c>
      <c r="B1919" s="39" t="s">
        <v>142</v>
      </c>
      <c r="C1919" s="32" t="s">
        <v>74</v>
      </c>
      <c r="D1919" s="48">
        <v>3067</v>
      </c>
      <c r="E1919" s="32" t="s">
        <v>75</v>
      </c>
      <c r="F1919" s="29" t="s">
        <v>7402</v>
      </c>
      <c r="G1919" s="29" t="s">
        <v>7403</v>
      </c>
      <c r="H1919" s="30" t="s">
        <v>7404</v>
      </c>
      <c r="I1919" s="32" t="s">
        <v>471</v>
      </c>
      <c r="J1919" s="31" t="s">
        <v>130</v>
      </c>
      <c r="K1919" s="65" t="s">
        <v>348</v>
      </c>
      <c r="L1919" s="31"/>
      <c r="M1919" s="31"/>
      <c r="N1919" s="31" t="s">
        <v>552</v>
      </c>
      <c r="O1919" s="31" t="s">
        <v>564</v>
      </c>
      <c r="P1919" s="31" t="s">
        <v>482</v>
      </c>
      <c r="Q1919" s="31"/>
      <c r="R1919" s="31"/>
      <c r="S1919" s="31"/>
      <c r="T1919" s="31"/>
      <c r="U1919" s="31" t="s">
        <v>565</v>
      </c>
      <c r="V1919" s="31"/>
      <c r="W1919" s="31"/>
      <c r="X1919" s="31"/>
      <c r="Y1919" s="31" t="s">
        <v>146</v>
      </c>
      <c r="Z1919" s="31"/>
      <c r="AA1919" s="31"/>
      <c r="AB1919" s="31"/>
      <c r="AC1919" s="31"/>
      <c r="AD1919" s="31"/>
      <c r="AE1919" s="31"/>
      <c r="AF1919" s="31"/>
      <c r="AG1919" s="31"/>
      <c r="AH1919" s="31"/>
      <c r="AI1919" s="31"/>
      <c r="AJ1919" s="31"/>
      <c r="AK1919" s="31"/>
      <c r="AL1919" s="31"/>
      <c r="AM1919" s="71"/>
    </row>
    <row r="1920" spans="1:39" ht="23.25">
      <c r="A1920" s="33">
        <v>1379606</v>
      </c>
      <c r="B1920" s="39" t="s">
        <v>142</v>
      </c>
      <c r="C1920" s="32" t="s">
        <v>90</v>
      </c>
      <c r="D1920" s="48">
        <v>3034</v>
      </c>
      <c r="E1920" s="32" t="s">
        <v>91</v>
      </c>
      <c r="F1920" s="29" t="s">
        <v>7405</v>
      </c>
      <c r="G1920" s="29" t="s">
        <v>7406</v>
      </c>
      <c r="H1920" s="30" t="s">
        <v>7407</v>
      </c>
      <c r="I1920" s="32" t="s">
        <v>523</v>
      </c>
      <c r="J1920" s="31" t="s">
        <v>135</v>
      </c>
      <c r="K1920" s="65" t="s">
        <v>1046</v>
      </c>
      <c r="L1920" s="31"/>
      <c r="M1920" s="31"/>
      <c r="N1920" s="31"/>
      <c r="O1920" s="31" t="s">
        <v>564</v>
      </c>
      <c r="P1920" s="31"/>
      <c r="Q1920" s="31"/>
      <c r="R1920" s="31"/>
      <c r="S1920" s="31"/>
      <c r="T1920" s="31"/>
      <c r="U1920" s="31"/>
      <c r="V1920" s="31"/>
      <c r="W1920" s="31" t="s">
        <v>108</v>
      </c>
      <c r="X1920" s="31" t="s">
        <v>99</v>
      </c>
      <c r="Y1920" s="31"/>
      <c r="Z1920" s="31"/>
      <c r="AA1920" s="31"/>
      <c r="AB1920" s="31"/>
      <c r="AC1920" s="31"/>
      <c r="AD1920" s="31"/>
      <c r="AE1920" s="31"/>
      <c r="AF1920" s="31"/>
      <c r="AG1920" s="31"/>
      <c r="AH1920" s="31"/>
      <c r="AI1920" s="31"/>
      <c r="AJ1920" s="31"/>
      <c r="AK1920" s="31"/>
      <c r="AL1920" s="31"/>
      <c r="AM1920" s="71" t="s">
        <v>7408</v>
      </c>
    </row>
    <row r="1921" spans="1:39" ht="23.25">
      <c r="A1921" s="33">
        <v>1379610</v>
      </c>
      <c r="B1921" s="39" t="s">
        <v>89</v>
      </c>
      <c r="C1921" s="32" t="s">
        <v>74</v>
      </c>
      <c r="D1921" s="48">
        <v>3752</v>
      </c>
      <c r="E1921" s="32" t="s">
        <v>75</v>
      </c>
      <c r="F1921" s="29" t="s">
        <v>7409</v>
      </c>
      <c r="G1921" s="29" t="s">
        <v>7410</v>
      </c>
      <c r="H1921" s="30" t="s">
        <v>7411</v>
      </c>
      <c r="I1921" s="32" t="s">
        <v>195</v>
      </c>
      <c r="J1921" s="31" t="s">
        <v>196</v>
      </c>
      <c r="K1921" s="65" t="s">
        <v>357</v>
      </c>
      <c r="L1921" s="31"/>
      <c r="M1921" s="31"/>
      <c r="N1921" s="31" t="s">
        <v>552</v>
      </c>
      <c r="O1921" s="31" t="s">
        <v>564</v>
      </c>
      <c r="P1921" s="31" t="s">
        <v>482</v>
      </c>
      <c r="Q1921" s="31"/>
      <c r="R1921" s="31"/>
      <c r="S1921" s="31"/>
      <c r="T1921" s="31"/>
      <c r="U1921" s="31" t="s">
        <v>565</v>
      </c>
      <c r="V1921" s="31" t="s">
        <v>588</v>
      </c>
      <c r="W1921" s="31"/>
      <c r="X1921" s="31"/>
      <c r="Y1921" s="31"/>
      <c r="Z1921" s="31" t="s">
        <v>86</v>
      </c>
      <c r="AA1921" s="31"/>
      <c r="AB1921" s="31"/>
      <c r="AC1921" s="31"/>
      <c r="AD1921" s="31"/>
      <c r="AE1921" s="31"/>
      <c r="AF1921" s="31"/>
      <c r="AG1921" s="31"/>
      <c r="AH1921" s="31"/>
      <c r="AI1921" s="31"/>
      <c r="AJ1921" s="31"/>
      <c r="AK1921" s="31"/>
      <c r="AL1921" s="31"/>
      <c r="AM1921" s="71" t="s">
        <v>7412</v>
      </c>
    </row>
    <row r="1922" spans="1:39" ht="23.25">
      <c r="A1922" s="33">
        <v>1379613</v>
      </c>
      <c r="B1922" s="39" t="s">
        <v>89</v>
      </c>
      <c r="C1922" s="32" t="s">
        <v>74</v>
      </c>
      <c r="D1922" s="48">
        <v>3752</v>
      </c>
      <c r="E1922" s="32" t="s">
        <v>75</v>
      </c>
      <c r="F1922" s="29" t="s">
        <v>7413</v>
      </c>
      <c r="G1922" s="29" t="s">
        <v>7414</v>
      </c>
      <c r="H1922" s="30" t="s">
        <v>7415</v>
      </c>
      <c r="I1922" s="32" t="s">
        <v>4233</v>
      </c>
      <c r="J1922" s="31" t="s">
        <v>196</v>
      </c>
      <c r="K1922" s="65" t="s">
        <v>357</v>
      </c>
      <c r="L1922" s="31"/>
      <c r="M1922" s="31"/>
      <c r="N1922" s="31" t="s">
        <v>552</v>
      </c>
      <c r="O1922" s="31" t="s">
        <v>564</v>
      </c>
      <c r="P1922" s="31" t="s">
        <v>482</v>
      </c>
      <c r="Q1922" s="31"/>
      <c r="R1922" s="31"/>
      <c r="S1922" s="31"/>
      <c r="T1922" s="31"/>
      <c r="U1922" s="31" t="s">
        <v>565</v>
      </c>
      <c r="V1922" s="31" t="s">
        <v>588</v>
      </c>
      <c r="W1922" s="31"/>
      <c r="X1922" s="31"/>
      <c r="Y1922" s="31"/>
      <c r="Z1922" s="31" t="s">
        <v>86</v>
      </c>
      <c r="AA1922" s="31"/>
      <c r="AB1922" s="31"/>
      <c r="AC1922" s="31"/>
      <c r="AD1922" s="31"/>
      <c r="AE1922" s="31"/>
      <c r="AF1922" s="31"/>
      <c r="AG1922" s="31"/>
      <c r="AH1922" s="31"/>
      <c r="AI1922" s="31"/>
      <c r="AJ1922" s="31"/>
      <c r="AK1922" s="31"/>
      <c r="AL1922" s="31"/>
      <c r="AM1922" s="71" t="s">
        <v>7412</v>
      </c>
    </row>
    <row r="1923" spans="1:39">
      <c r="A1923" s="33">
        <v>1379614</v>
      </c>
      <c r="B1923" s="39" t="s">
        <v>142</v>
      </c>
      <c r="C1923" s="32" t="s">
        <v>90</v>
      </c>
      <c r="D1923" s="48">
        <v>3128</v>
      </c>
      <c r="E1923" s="32" t="s">
        <v>75</v>
      </c>
      <c r="F1923" s="29" t="s">
        <v>7416</v>
      </c>
      <c r="G1923" s="29" t="s">
        <v>7417</v>
      </c>
      <c r="H1923" s="30" t="s">
        <v>7418</v>
      </c>
      <c r="I1923" s="32" t="s">
        <v>2936</v>
      </c>
      <c r="J1923" s="31" t="s">
        <v>597</v>
      </c>
      <c r="K1923" s="65" t="s">
        <v>97</v>
      </c>
      <c r="L1923" s="31"/>
      <c r="M1923" s="31" t="s">
        <v>551</v>
      </c>
      <c r="N1923" s="31" t="s">
        <v>552</v>
      </c>
      <c r="O1923" s="31"/>
      <c r="P1923" s="31" t="s">
        <v>482</v>
      </c>
      <c r="Q1923" s="31"/>
      <c r="R1923" s="31"/>
      <c r="S1923" s="31"/>
      <c r="T1923" s="31" t="s">
        <v>559</v>
      </c>
      <c r="U1923" s="31"/>
      <c r="V1923" s="31" t="s">
        <v>588</v>
      </c>
      <c r="W1923" s="31"/>
      <c r="X1923" s="31"/>
      <c r="Y1923" s="31"/>
      <c r="Z1923" s="31"/>
      <c r="AA1923" s="31"/>
      <c r="AB1923" s="31"/>
      <c r="AC1923" s="31"/>
      <c r="AD1923" s="31"/>
      <c r="AE1923" s="31"/>
      <c r="AF1923" s="31" t="s">
        <v>483</v>
      </c>
      <c r="AG1923" s="31"/>
      <c r="AH1923" s="31"/>
      <c r="AI1923" s="31"/>
      <c r="AJ1923" s="31"/>
      <c r="AK1923" s="31"/>
      <c r="AL1923" s="31"/>
      <c r="AM1923" s="71"/>
    </row>
    <row r="1924" spans="1:39" ht="23.25">
      <c r="A1924" s="33">
        <v>1379615</v>
      </c>
      <c r="B1924" s="39" t="s">
        <v>89</v>
      </c>
      <c r="C1924" s="32" t="s">
        <v>74</v>
      </c>
      <c r="D1924" s="48">
        <v>3752</v>
      </c>
      <c r="E1924" s="32" t="s">
        <v>75</v>
      </c>
      <c r="F1924" s="29" t="s">
        <v>7419</v>
      </c>
      <c r="G1924" s="29" t="s">
        <v>7420</v>
      </c>
      <c r="H1924" s="30" t="s">
        <v>7421</v>
      </c>
      <c r="I1924" s="32" t="s">
        <v>4233</v>
      </c>
      <c r="J1924" s="31" t="s">
        <v>196</v>
      </c>
      <c r="K1924" s="65" t="s">
        <v>357</v>
      </c>
      <c r="L1924" s="31"/>
      <c r="M1924" s="31"/>
      <c r="N1924" s="31" t="s">
        <v>552</v>
      </c>
      <c r="O1924" s="31" t="s">
        <v>564</v>
      </c>
      <c r="P1924" s="31" t="s">
        <v>482</v>
      </c>
      <c r="Q1924" s="31"/>
      <c r="R1924" s="31"/>
      <c r="S1924" s="31"/>
      <c r="T1924" s="31"/>
      <c r="U1924" s="31" t="s">
        <v>565</v>
      </c>
      <c r="V1924" s="31" t="s">
        <v>588</v>
      </c>
      <c r="W1924" s="31"/>
      <c r="X1924" s="31"/>
      <c r="Y1924" s="31"/>
      <c r="Z1924" s="31" t="s">
        <v>86</v>
      </c>
      <c r="AA1924" s="31"/>
      <c r="AB1924" s="31"/>
      <c r="AC1924" s="31"/>
      <c r="AD1924" s="31"/>
      <c r="AE1924" s="31"/>
      <c r="AF1924" s="31"/>
      <c r="AG1924" s="31"/>
      <c r="AH1924" s="31"/>
      <c r="AI1924" s="31"/>
      <c r="AJ1924" s="31"/>
      <c r="AK1924" s="31"/>
      <c r="AL1924" s="31"/>
      <c r="AM1924" s="71" t="s">
        <v>7412</v>
      </c>
    </row>
    <row r="1925" spans="1:39" ht="23.25">
      <c r="A1925" s="33">
        <v>1379616</v>
      </c>
      <c r="B1925" s="39" t="s">
        <v>89</v>
      </c>
      <c r="C1925" s="32" t="s">
        <v>74</v>
      </c>
      <c r="D1925" s="48">
        <v>3752</v>
      </c>
      <c r="E1925" s="32" t="s">
        <v>75</v>
      </c>
      <c r="F1925" s="29" t="s">
        <v>7422</v>
      </c>
      <c r="G1925" s="29" t="s">
        <v>7423</v>
      </c>
      <c r="H1925" s="30" t="s">
        <v>7424</v>
      </c>
      <c r="I1925" s="32" t="s">
        <v>195</v>
      </c>
      <c r="J1925" s="31" t="s">
        <v>196</v>
      </c>
      <c r="K1925" s="65" t="s">
        <v>357</v>
      </c>
      <c r="L1925" s="31"/>
      <c r="M1925" s="31"/>
      <c r="N1925" s="31" t="s">
        <v>552</v>
      </c>
      <c r="O1925" s="31" t="s">
        <v>564</v>
      </c>
      <c r="P1925" s="31" t="s">
        <v>482</v>
      </c>
      <c r="Q1925" s="31"/>
      <c r="R1925" s="31"/>
      <c r="S1925" s="31"/>
      <c r="T1925" s="31"/>
      <c r="U1925" s="31" t="s">
        <v>565</v>
      </c>
      <c r="V1925" s="31" t="s">
        <v>588</v>
      </c>
      <c r="W1925" s="31"/>
      <c r="X1925" s="31"/>
      <c r="Y1925" s="31"/>
      <c r="Z1925" s="31" t="s">
        <v>86</v>
      </c>
      <c r="AA1925" s="31"/>
      <c r="AB1925" s="31"/>
      <c r="AC1925" s="31"/>
      <c r="AD1925" s="31"/>
      <c r="AE1925" s="31"/>
      <c r="AF1925" s="31"/>
      <c r="AG1925" s="31"/>
      <c r="AH1925" s="31"/>
      <c r="AI1925" s="31"/>
      <c r="AJ1925" s="31"/>
      <c r="AK1925" s="31"/>
      <c r="AL1925" s="31"/>
      <c r="AM1925" s="71" t="s">
        <v>7412</v>
      </c>
    </row>
    <row r="1926" spans="1:39" ht="23.25">
      <c r="A1926" s="33">
        <v>1379618</v>
      </c>
      <c r="B1926" s="39" t="s">
        <v>73</v>
      </c>
      <c r="C1926" s="32" t="s">
        <v>74</v>
      </c>
      <c r="D1926" s="48">
        <v>3030</v>
      </c>
      <c r="E1926" s="32" t="s">
        <v>75</v>
      </c>
      <c r="F1926" s="29" t="s">
        <v>7425</v>
      </c>
      <c r="G1926" s="29" t="s">
        <v>7426</v>
      </c>
      <c r="H1926" s="30" t="s">
        <v>7427</v>
      </c>
      <c r="I1926" s="32" t="s">
        <v>215</v>
      </c>
      <c r="J1926" s="31" t="s">
        <v>188</v>
      </c>
      <c r="K1926" s="65" t="s">
        <v>357</v>
      </c>
      <c r="L1926" s="31"/>
      <c r="M1926" s="31" t="s">
        <v>551</v>
      </c>
      <c r="N1926" s="31" t="s">
        <v>552</v>
      </c>
      <c r="O1926" s="31" t="s">
        <v>564</v>
      </c>
      <c r="P1926" s="31"/>
      <c r="Q1926" s="31"/>
      <c r="R1926" s="31"/>
      <c r="S1926" s="31"/>
      <c r="T1926" s="31"/>
      <c r="U1926" s="31"/>
      <c r="V1926" s="31"/>
      <c r="W1926" s="31"/>
      <c r="X1926" s="31" t="s">
        <v>99</v>
      </c>
      <c r="Y1926" s="31" t="s">
        <v>146</v>
      </c>
      <c r="Z1926" s="31" t="s">
        <v>86</v>
      </c>
      <c r="AA1926" s="31"/>
      <c r="AB1926" s="31"/>
      <c r="AC1926" s="31"/>
      <c r="AD1926" s="31"/>
      <c r="AE1926" s="31"/>
      <c r="AF1926" s="31"/>
      <c r="AG1926" s="31"/>
      <c r="AH1926" s="31"/>
      <c r="AI1926" s="31"/>
      <c r="AJ1926" s="31"/>
      <c r="AK1926" s="31"/>
      <c r="AL1926" s="31"/>
      <c r="AM1926" s="71"/>
    </row>
    <row r="1927" spans="1:39" ht="34.9">
      <c r="A1927" s="33">
        <v>1379619</v>
      </c>
      <c r="B1927" s="39" t="s">
        <v>142</v>
      </c>
      <c r="C1927" s="32" t="s">
        <v>217</v>
      </c>
      <c r="D1927" s="48">
        <v>3013</v>
      </c>
      <c r="E1927" s="32" t="s">
        <v>75</v>
      </c>
      <c r="F1927" s="29" t="s">
        <v>7428</v>
      </c>
      <c r="G1927" s="29" t="s">
        <v>7429</v>
      </c>
      <c r="H1927" s="30" t="s">
        <v>7430</v>
      </c>
      <c r="I1927" s="32" t="s">
        <v>134</v>
      </c>
      <c r="J1927" s="31" t="s">
        <v>135</v>
      </c>
      <c r="K1927" s="65" t="s">
        <v>97</v>
      </c>
      <c r="L1927" s="31"/>
      <c r="M1927" s="31" t="s">
        <v>551</v>
      </c>
      <c r="N1927" s="31"/>
      <c r="O1927" s="31" t="s">
        <v>564</v>
      </c>
      <c r="P1927" s="31" t="s">
        <v>482</v>
      </c>
      <c r="Q1927" s="31"/>
      <c r="R1927" s="31"/>
      <c r="S1927" s="31"/>
      <c r="T1927" s="31"/>
      <c r="U1927" s="31" t="s">
        <v>565</v>
      </c>
      <c r="V1927" s="31"/>
      <c r="W1927" s="31"/>
      <c r="X1927" s="31"/>
      <c r="Y1927" s="31" t="s">
        <v>146</v>
      </c>
      <c r="Z1927" s="31" t="s">
        <v>86</v>
      </c>
      <c r="AA1927" s="31"/>
      <c r="AB1927" s="31"/>
      <c r="AC1927" s="31"/>
      <c r="AD1927" s="31"/>
      <c r="AE1927" s="31"/>
      <c r="AF1927" s="31"/>
      <c r="AG1927" s="31"/>
      <c r="AH1927" s="31"/>
      <c r="AI1927" s="31"/>
      <c r="AJ1927" s="31"/>
      <c r="AK1927" s="31"/>
      <c r="AL1927" s="31"/>
      <c r="AM1927" s="71" t="s">
        <v>7431</v>
      </c>
    </row>
    <row r="1928" spans="1:39">
      <c r="A1928" s="33">
        <v>1379621</v>
      </c>
      <c r="B1928" s="39" t="s">
        <v>73</v>
      </c>
      <c r="C1928" s="32" t="s">
        <v>74</v>
      </c>
      <c r="D1928" s="48">
        <v>3125</v>
      </c>
      <c r="E1928" s="32" t="s">
        <v>75</v>
      </c>
      <c r="F1928" s="29" t="s">
        <v>7432</v>
      </c>
      <c r="G1928" s="29" t="s">
        <v>7433</v>
      </c>
      <c r="H1928" s="30" t="s">
        <v>7434</v>
      </c>
      <c r="I1928" s="32" t="s">
        <v>2841</v>
      </c>
      <c r="J1928" s="31" t="s">
        <v>597</v>
      </c>
      <c r="K1928" s="65" t="s">
        <v>97</v>
      </c>
      <c r="L1928" s="31"/>
      <c r="M1928" s="31"/>
      <c r="N1928" s="31" t="s">
        <v>552</v>
      </c>
      <c r="O1928" s="31" t="s">
        <v>564</v>
      </c>
      <c r="P1928" s="31" t="s">
        <v>482</v>
      </c>
      <c r="Q1928" s="31"/>
      <c r="R1928" s="31"/>
      <c r="S1928" s="31"/>
      <c r="T1928" s="31"/>
      <c r="U1928" s="31"/>
      <c r="V1928" s="31"/>
      <c r="W1928" s="31"/>
      <c r="X1928" s="31"/>
      <c r="Y1928" s="31"/>
      <c r="Z1928" s="31"/>
      <c r="AA1928" s="31"/>
      <c r="AB1928" s="31"/>
      <c r="AC1928" s="31"/>
      <c r="AD1928" s="31"/>
      <c r="AE1928" s="31"/>
      <c r="AF1928" s="31" t="s">
        <v>483</v>
      </c>
      <c r="AG1928" s="31"/>
      <c r="AH1928" s="31"/>
      <c r="AI1928" s="31"/>
      <c r="AJ1928" s="31"/>
      <c r="AK1928" s="31"/>
      <c r="AL1928" s="31" t="s">
        <v>262</v>
      </c>
      <c r="AM1928" s="71" t="s">
        <v>7435</v>
      </c>
    </row>
    <row r="1929" spans="1:39" ht="23.25">
      <c r="A1929" s="33">
        <v>1379622</v>
      </c>
      <c r="B1929" s="39" t="s">
        <v>89</v>
      </c>
      <c r="C1929" s="32" t="s">
        <v>74</v>
      </c>
      <c r="D1929" s="48">
        <v>3752</v>
      </c>
      <c r="E1929" s="32" t="s">
        <v>75</v>
      </c>
      <c r="F1929" s="29" t="s">
        <v>7436</v>
      </c>
      <c r="G1929" s="29" t="s">
        <v>7437</v>
      </c>
      <c r="H1929" s="30" t="s">
        <v>7438</v>
      </c>
      <c r="I1929" s="32" t="s">
        <v>195</v>
      </c>
      <c r="J1929" s="31" t="s">
        <v>196</v>
      </c>
      <c r="K1929" s="65" t="s">
        <v>357</v>
      </c>
      <c r="L1929" s="31"/>
      <c r="M1929" s="31"/>
      <c r="N1929" s="31" t="s">
        <v>552</v>
      </c>
      <c r="O1929" s="31" t="s">
        <v>564</v>
      </c>
      <c r="P1929" s="31" t="s">
        <v>482</v>
      </c>
      <c r="Q1929" s="31"/>
      <c r="R1929" s="31"/>
      <c r="S1929" s="31"/>
      <c r="T1929" s="31"/>
      <c r="U1929" s="31" t="s">
        <v>565</v>
      </c>
      <c r="V1929" s="31" t="s">
        <v>588</v>
      </c>
      <c r="W1929" s="31"/>
      <c r="X1929" s="31"/>
      <c r="Y1929" s="31"/>
      <c r="Z1929" s="31" t="s">
        <v>86</v>
      </c>
      <c r="AA1929" s="31"/>
      <c r="AB1929" s="31"/>
      <c r="AC1929" s="31"/>
      <c r="AD1929" s="31"/>
      <c r="AE1929" s="31"/>
      <c r="AF1929" s="31"/>
      <c r="AG1929" s="31"/>
      <c r="AH1929" s="31"/>
      <c r="AI1929" s="31"/>
      <c r="AJ1929" s="31"/>
      <c r="AK1929" s="31"/>
      <c r="AL1929" s="31"/>
      <c r="AM1929" s="71" t="s">
        <v>7412</v>
      </c>
    </row>
    <row r="1930" spans="1:39">
      <c r="A1930" s="33">
        <v>1379623</v>
      </c>
      <c r="B1930" s="39" t="s">
        <v>101</v>
      </c>
      <c r="C1930" s="32" t="s">
        <v>90</v>
      </c>
      <c r="D1930" s="48">
        <v>3125</v>
      </c>
      <c r="E1930" s="32" t="s">
        <v>91</v>
      </c>
      <c r="F1930" s="29" t="s">
        <v>7439</v>
      </c>
      <c r="G1930" s="29" t="s">
        <v>7440</v>
      </c>
      <c r="H1930" s="30" t="s">
        <v>7441</v>
      </c>
      <c r="I1930" s="32" t="s">
        <v>2841</v>
      </c>
      <c r="J1930" s="31" t="s">
        <v>597</v>
      </c>
      <c r="K1930" s="65" t="s">
        <v>97</v>
      </c>
      <c r="L1930" s="31"/>
      <c r="M1930" s="31"/>
      <c r="N1930" s="31" t="s">
        <v>552</v>
      </c>
      <c r="O1930" s="31" t="s">
        <v>564</v>
      </c>
      <c r="P1930" s="31"/>
      <c r="Q1930" s="31"/>
      <c r="R1930" s="31"/>
      <c r="S1930" s="31"/>
      <c r="T1930" s="31"/>
      <c r="U1930" s="31"/>
      <c r="V1930" s="31"/>
      <c r="W1930" s="31"/>
      <c r="X1930" s="31"/>
      <c r="Y1930" s="31"/>
      <c r="Z1930" s="31"/>
      <c r="AA1930" s="31"/>
      <c r="AB1930" s="31"/>
      <c r="AC1930" s="31"/>
      <c r="AD1930" s="31"/>
      <c r="AE1930" s="31"/>
      <c r="AF1930" s="31" t="s">
        <v>483</v>
      </c>
      <c r="AG1930" s="31"/>
      <c r="AH1930" s="31"/>
      <c r="AI1930" s="31"/>
      <c r="AJ1930" s="31"/>
      <c r="AK1930" s="31"/>
      <c r="AL1930" s="31"/>
      <c r="AM1930" s="71" t="s">
        <v>7442</v>
      </c>
    </row>
    <row r="1931" spans="1:39" ht="23.25">
      <c r="A1931" s="33">
        <v>1379624</v>
      </c>
      <c r="B1931" s="39" t="s">
        <v>89</v>
      </c>
      <c r="C1931" s="32" t="s">
        <v>74</v>
      </c>
      <c r="D1931" s="48">
        <v>3752</v>
      </c>
      <c r="E1931" s="32" t="s">
        <v>75</v>
      </c>
      <c r="F1931" s="29" t="s">
        <v>7443</v>
      </c>
      <c r="G1931" s="29" t="s">
        <v>7444</v>
      </c>
      <c r="H1931" s="30" t="s">
        <v>7445</v>
      </c>
      <c r="I1931" s="32" t="s">
        <v>449</v>
      </c>
      <c r="J1931" s="31" t="s">
        <v>196</v>
      </c>
      <c r="K1931" s="65" t="s">
        <v>357</v>
      </c>
      <c r="L1931" s="31"/>
      <c r="M1931" s="31"/>
      <c r="N1931" s="31" t="s">
        <v>552</v>
      </c>
      <c r="O1931" s="31" t="s">
        <v>564</v>
      </c>
      <c r="P1931" s="31" t="s">
        <v>482</v>
      </c>
      <c r="Q1931" s="31"/>
      <c r="R1931" s="31"/>
      <c r="S1931" s="31"/>
      <c r="T1931" s="31"/>
      <c r="U1931" s="31" t="s">
        <v>565</v>
      </c>
      <c r="V1931" s="31" t="s">
        <v>588</v>
      </c>
      <c r="W1931" s="31"/>
      <c r="X1931" s="31"/>
      <c r="Y1931" s="31"/>
      <c r="Z1931" s="31" t="s">
        <v>86</v>
      </c>
      <c r="AA1931" s="31"/>
      <c r="AB1931" s="31"/>
      <c r="AC1931" s="31"/>
      <c r="AD1931" s="31"/>
      <c r="AE1931" s="31"/>
      <c r="AF1931" s="31"/>
      <c r="AG1931" s="31"/>
      <c r="AH1931" s="31"/>
      <c r="AI1931" s="31"/>
      <c r="AJ1931" s="31"/>
      <c r="AK1931" s="31"/>
      <c r="AL1931" s="31"/>
      <c r="AM1931" s="71" t="s">
        <v>7412</v>
      </c>
    </row>
    <row r="1932" spans="1:39" ht="23.25">
      <c r="A1932" s="33">
        <v>1379627</v>
      </c>
      <c r="B1932" s="39" t="s">
        <v>89</v>
      </c>
      <c r="C1932" s="32" t="s">
        <v>74</v>
      </c>
      <c r="D1932" s="48">
        <v>3752</v>
      </c>
      <c r="E1932" s="32" t="s">
        <v>75</v>
      </c>
      <c r="F1932" s="29" t="s">
        <v>7446</v>
      </c>
      <c r="G1932" s="29" t="s">
        <v>7447</v>
      </c>
      <c r="H1932" s="30" t="s">
        <v>7448</v>
      </c>
      <c r="I1932" s="32" t="s">
        <v>791</v>
      </c>
      <c r="J1932" s="31" t="s">
        <v>196</v>
      </c>
      <c r="K1932" s="65" t="s">
        <v>357</v>
      </c>
      <c r="L1932" s="31"/>
      <c r="M1932" s="31"/>
      <c r="N1932" s="31" t="s">
        <v>552</v>
      </c>
      <c r="O1932" s="31" t="s">
        <v>564</v>
      </c>
      <c r="P1932" s="31" t="s">
        <v>482</v>
      </c>
      <c r="Q1932" s="31"/>
      <c r="R1932" s="31"/>
      <c r="S1932" s="31"/>
      <c r="T1932" s="31"/>
      <c r="U1932" s="31" t="s">
        <v>565</v>
      </c>
      <c r="V1932" s="31" t="s">
        <v>588</v>
      </c>
      <c r="W1932" s="31"/>
      <c r="X1932" s="31"/>
      <c r="Y1932" s="31"/>
      <c r="Z1932" s="31" t="s">
        <v>86</v>
      </c>
      <c r="AA1932" s="31"/>
      <c r="AB1932" s="31"/>
      <c r="AC1932" s="31"/>
      <c r="AD1932" s="31"/>
      <c r="AE1932" s="31"/>
      <c r="AF1932" s="31"/>
      <c r="AG1932" s="31"/>
      <c r="AH1932" s="31"/>
      <c r="AI1932" s="31"/>
      <c r="AJ1932" s="31"/>
      <c r="AK1932" s="31"/>
      <c r="AL1932" s="31"/>
      <c r="AM1932" s="71" t="s">
        <v>7412</v>
      </c>
    </row>
    <row r="1933" spans="1:39" ht="23.25">
      <c r="A1933" s="33">
        <v>1379628</v>
      </c>
      <c r="B1933" s="39" t="s">
        <v>89</v>
      </c>
      <c r="C1933" s="32" t="s">
        <v>74</v>
      </c>
      <c r="D1933" s="48">
        <v>3752</v>
      </c>
      <c r="E1933" s="32" t="s">
        <v>75</v>
      </c>
      <c r="F1933" s="29" t="s">
        <v>7449</v>
      </c>
      <c r="G1933" s="29" t="s">
        <v>7450</v>
      </c>
      <c r="H1933" s="30" t="s">
        <v>7451</v>
      </c>
      <c r="I1933" s="32" t="s">
        <v>4233</v>
      </c>
      <c r="J1933" s="31" t="s">
        <v>196</v>
      </c>
      <c r="K1933" s="65" t="s">
        <v>357</v>
      </c>
      <c r="L1933" s="31"/>
      <c r="M1933" s="31"/>
      <c r="N1933" s="31" t="s">
        <v>552</v>
      </c>
      <c r="O1933" s="31" t="s">
        <v>564</v>
      </c>
      <c r="P1933" s="31" t="s">
        <v>482</v>
      </c>
      <c r="Q1933" s="31"/>
      <c r="R1933" s="31"/>
      <c r="S1933" s="31"/>
      <c r="T1933" s="31"/>
      <c r="U1933" s="31" t="s">
        <v>565</v>
      </c>
      <c r="V1933" s="31" t="s">
        <v>588</v>
      </c>
      <c r="W1933" s="31"/>
      <c r="X1933" s="31"/>
      <c r="Y1933" s="31"/>
      <c r="Z1933" s="31" t="s">
        <v>86</v>
      </c>
      <c r="AA1933" s="31"/>
      <c r="AB1933" s="31"/>
      <c r="AC1933" s="31"/>
      <c r="AD1933" s="31"/>
      <c r="AE1933" s="31"/>
      <c r="AF1933" s="31"/>
      <c r="AG1933" s="31"/>
      <c r="AH1933" s="31"/>
      <c r="AI1933" s="31"/>
      <c r="AJ1933" s="31"/>
      <c r="AK1933" s="31"/>
      <c r="AL1933" s="31"/>
      <c r="AM1933" s="71" t="s">
        <v>7412</v>
      </c>
    </row>
    <row r="1934" spans="1:39" ht="23.25">
      <c r="A1934" s="33">
        <v>1379629</v>
      </c>
      <c r="B1934" s="39" t="s">
        <v>89</v>
      </c>
      <c r="C1934" s="32" t="s">
        <v>74</v>
      </c>
      <c r="D1934" s="48">
        <v>3752</v>
      </c>
      <c r="E1934" s="32" t="s">
        <v>75</v>
      </c>
      <c r="F1934" s="29" t="s">
        <v>7452</v>
      </c>
      <c r="G1934" s="29" t="s">
        <v>7453</v>
      </c>
      <c r="H1934" s="30" t="s">
        <v>7454</v>
      </c>
      <c r="I1934" s="32" t="s">
        <v>449</v>
      </c>
      <c r="J1934" s="31" t="s">
        <v>196</v>
      </c>
      <c r="K1934" s="65" t="s">
        <v>357</v>
      </c>
      <c r="L1934" s="31"/>
      <c r="M1934" s="31"/>
      <c r="N1934" s="31" t="s">
        <v>552</v>
      </c>
      <c r="O1934" s="31" t="s">
        <v>564</v>
      </c>
      <c r="P1934" s="31" t="s">
        <v>482</v>
      </c>
      <c r="Q1934" s="31"/>
      <c r="R1934" s="31"/>
      <c r="S1934" s="31"/>
      <c r="T1934" s="31"/>
      <c r="U1934" s="31" t="s">
        <v>565</v>
      </c>
      <c r="V1934" s="31" t="s">
        <v>588</v>
      </c>
      <c r="W1934" s="31"/>
      <c r="X1934" s="31"/>
      <c r="Y1934" s="31"/>
      <c r="Z1934" s="31" t="s">
        <v>86</v>
      </c>
      <c r="AA1934" s="31"/>
      <c r="AB1934" s="31"/>
      <c r="AC1934" s="31"/>
      <c r="AD1934" s="31"/>
      <c r="AE1934" s="31"/>
      <c r="AF1934" s="31"/>
      <c r="AG1934" s="31"/>
      <c r="AH1934" s="31"/>
      <c r="AI1934" s="31"/>
      <c r="AJ1934" s="31"/>
      <c r="AK1934" s="31"/>
      <c r="AL1934" s="31"/>
      <c r="AM1934" s="71" t="s">
        <v>7412</v>
      </c>
    </row>
    <row r="1935" spans="1:39" ht="23.25">
      <c r="A1935" s="33">
        <v>1379631</v>
      </c>
      <c r="B1935" s="39" t="s">
        <v>89</v>
      </c>
      <c r="C1935" s="32" t="s">
        <v>74</v>
      </c>
      <c r="D1935" s="48">
        <v>3752</v>
      </c>
      <c r="E1935" s="32" t="s">
        <v>75</v>
      </c>
      <c r="F1935" s="29" t="s">
        <v>7455</v>
      </c>
      <c r="G1935" s="29" t="s">
        <v>7456</v>
      </c>
      <c r="H1935" s="30" t="s">
        <v>7457</v>
      </c>
      <c r="I1935" s="32" t="s">
        <v>195</v>
      </c>
      <c r="J1935" s="31" t="s">
        <v>196</v>
      </c>
      <c r="K1935" s="65" t="s">
        <v>357</v>
      </c>
      <c r="L1935" s="31"/>
      <c r="M1935" s="31"/>
      <c r="N1935" s="31" t="s">
        <v>552</v>
      </c>
      <c r="O1935" s="31" t="s">
        <v>564</v>
      </c>
      <c r="P1935" s="31" t="s">
        <v>482</v>
      </c>
      <c r="Q1935" s="31"/>
      <c r="R1935" s="31"/>
      <c r="S1935" s="31"/>
      <c r="T1935" s="31"/>
      <c r="U1935" s="31" t="s">
        <v>565</v>
      </c>
      <c r="V1935" s="31" t="s">
        <v>588</v>
      </c>
      <c r="W1935" s="31"/>
      <c r="X1935" s="31"/>
      <c r="Y1935" s="31"/>
      <c r="Z1935" s="31" t="s">
        <v>86</v>
      </c>
      <c r="AA1935" s="31"/>
      <c r="AB1935" s="31"/>
      <c r="AC1935" s="31"/>
      <c r="AD1935" s="31"/>
      <c r="AE1935" s="31"/>
      <c r="AF1935" s="31"/>
      <c r="AG1935" s="31"/>
      <c r="AH1935" s="31"/>
      <c r="AI1935" s="31"/>
      <c r="AJ1935" s="31"/>
      <c r="AK1935" s="31"/>
      <c r="AL1935" s="31"/>
      <c r="AM1935" s="71" t="s">
        <v>7412</v>
      </c>
    </row>
    <row r="1936" spans="1:39" ht="23.25">
      <c r="A1936" s="33">
        <v>1379632</v>
      </c>
      <c r="B1936" s="39" t="s">
        <v>89</v>
      </c>
      <c r="C1936" s="32" t="s">
        <v>74</v>
      </c>
      <c r="D1936" s="48">
        <v>3752</v>
      </c>
      <c r="E1936" s="32" t="s">
        <v>75</v>
      </c>
      <c r="F1936" s="29" t="s">
        <v>7458</v>
      </c>
      <c r="G1936" s="29" t="s">
        <v>7459</v>
      </c>
      <c r="H1936" s="30" t="s">
        <v>7460</v>
      </c>
      <c r="I1936" s="32" t="s">
        <v>195</v>
      </c>
      <c r="J1936" s="31" t="s">
        <v>196</v>
      </c>
      <c r="K1936" s="65" t="s">
        <v>357</v>
      </c>
      <c r="L1936" s="31"/>
      <c r="M1936" s="31"/>
      <c r="N1936" s="31" t="s">
        <v>552</v>
      </c>
      <c r="O1936" s="31" t="s">
        <v>564</v>
      </c>
      <c r="P1936" s="31" t="s">
        <v>482</v>
      </c>
      <c r="Q1936" s="31"/>
      <c r="R1936" s="31"/>
      <c r="S1936" s="31"/>
      <c r="T1936" s="31"/>
      <c r="U1936" s="31" t="s">
        <v>565</v>
      </c>
      <c r="V1936" s="31" t="s">
        <v>588</v>
      </c>
      <c r="W1936" s="31"/>
      <c r="X1936" s="31"/>
      <c r="Y1936" s="31"/>
      <c r="Z1936" s="31" t="s">
        <v>86</v>
      </c>
      <c r="AA1936" s="31"/>
      <c r="AB1936" s="31"/>
      <c r="AC1936" s="31"/>
      <c r="AD1936" s="31"/>
      <c r="AE1936" s="31"/>
      <c r="AF1936" s="31"/>
      <c r="AG1936" s="31"/>
      <c r="AH1936" s="31"/>
      <c r="AI1936" s="31"/>
      <c r="AJ1936" s="31"/>
      <c r="AK1936" s="31"/>
      <c r="AL1936" s="31"/>
      <c r="AM1936" s="71" t="s">
        <v>7412</v>
      </c>
    </row>
    <row r="1937" spans="1:39" ht="23.25">
      <c r="A1937" s="33">
        <v>1379633</v>
      </c>
      <c r="B1937" s="39" t="s">
        <v>89</v>
      </c>
      <c r="C1937" s="32" t="s">
        <v>90</v>
      </c>
      <c r="D1937" s="48">
        <v>3071</v>
      </c>
      <c r="E1937" s="32" t="s">
        <v>91</v>
      </c>
      <c r="F1937" s="29" t="s">
        <v>7461</v>
      </c>
      <c r="G1937" s="29" t="s">
        <v>7462</v>
      </c>
      <c r="H1937" s="30" t="s">
        <v>7463</v>
      </c>
      <c r="I1937" s="32" t="s">
        <v>382</v>
      </c>
      <c r="J1937" s="31" t="s">
        <v>80</v>
      </c>
      <c r="K1937" s="65" t="s">
        <v>252</v>
      </c>
      <c r="L1937" s="31"/>
      <c r="M1937" s="31"/>
      <c r="N1937" s="31"/>
      <c r="O1937" s="31"/>
      <c r="P1937" s="31" t="s">
        <v>482</v>
      </c>
      <c r="Q1937" s="31" t="s">
        <v>648</v>
      </c>
      <c r="R1937" s="31"/>
      <c r="S1937" s="31" t="s">
        <v>203</v>
      </c>
      <c r="T1937" s="31" t="s">
        <v>559</v>
      </c>
      <c r="U1937" s="31"/>
      <c r="V1937" s="31"/>
      <c r="W1937" s="31"/>
      <c r="X1937" s="31"/>
      <c r="Y1937" s="31"/>
      <c r="Z1937" s="31" t="s">
        <v>86</v>
      </c>
      <c r="AA1937" s="31"/>
      <c r="AB1937" s="31"/>
      <c r="AC1937" s="31"/>
      <c r="AD1937" s="31"/>
      <c r="AE1937" s="31"/>
      <c r="AF1937" s="31"/>
      <c r="AG1937" s="31" t="s">
        <v>1047</v>
      </c>
      <c r="AH1937" s="31"/>
      <c r="AI1937" s="31"/>
      <c r="AJ1937" s="31"/>
      <c r="AK1937" s="31"/>
      <c r="AL1937" s="31"/>
      <c r="AM1937" s="71" t="s">
        <v>7464</v>
      </c>
    </row>
    <row r="1938" spans="1:39" ht="23.25">
      <c r="A1938" s="33">
        <v>1379638</v>
      </c>
      <c r="B1938" s="39" t="s">
        <v>89</v>
      </c>
      <c r="C1938" s="32" t="s">
        <v>74</v>
      </c>
      <c r="D1938" s="48">
        <v>3752</v>
      </c>
      <c r="E1938" s="32" t="s">
        <v>91</v>
      </c>
      <c r="F1938" s="29" t="s">
        <v>7465</v>
      </c>
      <c r="G1938" s="29" t="s">
        <v>7466</v>
      </c>
      <c r="H1938" s="30" t="s">
        <v>7467</v>
      </c>
      <c r="I1938" s="32" t="s">
        <v>4233</v>
      </c>
      <c r="J1938" s="31" t="s">
        <v>196</v>
      </c>
      <c r="K1938" s="65" t="s">
        <v>357</v>
      </c>
      <c r="L1938" s="31"/>
      <c r="M1938" s="31"/>
      <c r="N1938" s="31" t="s">
        <v>552</v>
      </c>
      <c r="O1938" s="31"/>
      <c r="P1938" s="31" t="s">
        <v>482</v>
      </c>
      <c r="Q1938" s="31"/>
      <c r="R1938" s="31"/>
      <c r="S1938" s="31" t="s">
        <v>203</v>
      </c>
      <c r="T1938" s="31"/>
      <c r="U1938" s="31"/>
      <c r="V1938" s="31" t="s">
        <v>588</v>
      </c>
      <c r="W1938" s="31"/>
      <c r="X1938" s="31" t="s">
        <v>99</v>
      </c>
      <c r="Y1938" s="31"/>
      <c r="Z1938" s="31"/>
      <c r="AA1938" s="31"/>
      <c r="AB1938" s="31"/>
      <c r="AC1938" s="31"/>
      <c r="AD1938" s="31" t="s">
        <v>240</v>
      </c>
      <c r="AE1938" s="31"/>
      <c r="AF1938" s="31"/>
      <c r="AG1938" s="31"/>
      <c r="AH1938" s="31"/>
      <c r="AI1938" s="31"/>
      <c r="AJ1938" s="31"/>
      <c r="AK1938" s="31"/>
      <c r="AL1938" s="31"/>
      <c r="AM1938" s="71" t="s">
        <v>7468</v>
      </c>
    </row>
    <row r="1939" spans="1:39" ht="23.25">
      <c r="A1939" s="33">
        <v>1379640</v>
      </c>
      <c r="B1939" s="39" t="s">
        <v>89</v>
      </c>
      <c r="C1939" s="32" t="s">
        <v>74</v>
      </c>
      <c r="D1939" s="48">
        <v>3752</v>
      </c>
      <c r="E1939" s="32" t="s">
        <v>75</v>
      </c>
      <c r="F1939" s="29" t="s">
        <v>7469</v>
      </c>
      <c r="G1939" s="29" t="s">
        <v>7470</v>
      </c>
      <c r="H1939" s="30" t="s">
        <v>7471</v>
      </c>
      <c r="I1939" s="32" t="s">
        <v>4233</v>
      </c>
      <c r="J1939" s="31" t="s">
        <v>196</v>
      </c>
      <c r="K1939" s="65" t="s">
        <v>357</v>
      </c>
      <c r="L1939" s="31"/>
      <c r="M1939" s="31"/>
      <c r="N1939" s="31" t="s">
        <v>552</v>
      </c>
      <c r="O1939" s="31" t="s">
        <v>564</v>
      </c>
      <c r="P1939" s="31" t="s">
        <v>482</v>
      </c>
      <c r="Q1939" s="31"/>
      <c r="R1939" s="31"/>
      <c r="S1939" s="31"/>
      <c r="T1939" s="31"/>
      <c r="U1939" s="31" t="s">
        <v>565</v>
      </c>
      <c r="V1939" s="31"/>
      <c r="W1939" s="31"/>
      <c r="X1939" s="31"/>
      <c r="Y1939" s="31"/>
      <c r="Z1939" s="31" t="s">
        <v>86</v>
      </c>
      <c r="AA1939" s="31"/>
      <c r="AB1939" s="31"/>
      <c r="AC1939" s="31" t="s">
        <v>109</v>
      </c>
      <c r="AD1939" s="31"/>
      <c r="AE1939" s="31"/>
      <c r="AF1939" s="31"/>
      <c r="AG1939" s="31"/>
      <c r="AH1939" s="31"/>
      <c r="AI1939" s="31"/>
      <c r="AJ1939" s="31"/>
      <c r="AK1939" s="31"/>
      <c r="AL1939" s="31"/>
      <c r="AM1939" s="71" t="s">
        <v>7472</v>
      </c>
    </row>
    <row r="1940" spans="1:39">
      <c r="A1940" s="33">
        <v>1379645</v>
      </c>
      <c r="B1940" s="39" t="s">
        <v>142</v>
      </c>
      <c r="C1940" s="32" t="s">
        <v>74</v>
      </c>
      <c r="D1940" s="48">
        <v>3056</v>
      </c>
      <c r="E1940" s="32" t="s">
        <v>91</v>
      </c>
      <c r="F1940" s="29" t="s">
        <v>7473</v>
      </c>
      <c r="G1940" s="29" t="s">
        <v>7474</v>
      </c>
      <c r="H1940" s="30" t="s">
        <v>7475</v>
      </c>
      <c r="I1940" s="32" t="s">
        <v>382</v>
      </c>
      <c r="J1940" s="31" t="s">
        <v>80</v>
      </c>
      <c r="K1940" s="65" t="s">
        <v>97</v>
      </c>
      <c r="L1940" s="31"/>
      <c r="M1940" s="31"/>
      <c r="N1940" s="31"/>
      <c r="O1940" s="31" t="s">
        <v>564</v>
      </c>
      <c r="P1940" s="31"/>
      <c r="Q1940" s="31" t="s">
        <v>648</v>
      </c>
      <c r="R1940" s="31"/>
      <c r="S1940" s="31" t="s">
        <v>203</v>
      </c>
      <c r="T1940" s="31"/>
      <c r="U1940" s="31"/>
      <c r="V1940" s="31"/>
      <c r="W1940" s="31" t="s">
        <v>108</v>
      </c>
      <c r="X1940" s="31"/>
      <c r="Y1940" s="31"/>
      <c r="Z1940" s="31" t="s">
        <v>86</v>
      </c>
      <c r="AA1940" s="31"/>
      <c r="AB1940" s="31"/>
      <c r="AC1940" s="31"/>
      <c r="AD1940" s="31" t="s">
        <v>240</v>
      </c>
      <c r="AE1940" s="31"/>
      <c r="AF1940" s="31"/>
      <c r="AG1940" s="31"/>
      <c r="AH1940" s="31"/>
      <c r="AI1940" s="31"/>
      <c r="AJ1940" s="31"/>
      <c r="AK1940" s="31"/>
      <c r="AL1940" s="31"/>
      <c r="AM1940" s="71" t="s">
        <v>7476</v>
      </c>
    </row>
    <row r="1941" spans="1:39">
      <c r="A1941" s="33">
        <v>1379654</v>
      </c>
      <c r="B1941" s="39" t="s">
        <v>89</v>
      </c>
      <c r="C1941" s="32" t="s">
        <v>74</v>
      </c>
      <c r="D1941" s="48">
        <v>3551</v>
      </c>
      <c r="E1941" s="32" t="s">
        <v>75</v>
      </c>
      <c r="F1941" s="29" t="s">
        <v>7477</v>
      </c>
      <c r="G1941" s="29" t="s">
        <v>7478</v>
      </c>
      <c r="H1941" s="30" t="s">
        <v>7479</v>
      </c>
      <c r="I1941" s="32" t="s">
        <v>4480</v>
      </c>
      <c r="J1941" s="31" t="s">
        <v>123</v>
      </c>
      <c r="K1941" s="65" t="s">
        <v>97</v>
      </c>
      <c r="L1941" s="31"/>
      <c r="M1941" s="31"/>
      <c r="N1941" s="31"/>
      <c r="O1941" s="31" t="s">
        <v>564</v>
      </c>
      <c r="P1941" s="31"/>
      <c r="Q1941" s="31"/>
      <c r="R1941" s="31"/>
      <c r="S1941" s="31"/>
      <c r="T1941" s="31"/>
      <c r="U1941" s="31" t="s">
        <v>565</v>
      </c>
      <c r="V1941" s="31"/>
      <c r="W1941" s="31" t="s">
        <v>108</v>
      </c>
      <c r="X1941" s="31"/>
      <c r="Y1941" s="31"/>
      <c r="Z1941" s="31"/>
      <c r="AA1941" s="31"/>
      <c r="AB1941" s="31"/>
      <c r="AC1941" s="31" t="s">
        <v>109</v>
      </c>
      <c r="AD1941" s="31"/>
      <c r="AE1941" s="31"/>
      <c r="AF1941" s="31"/>
      <c r="AG1941" s="31"/>
      <c r="AH1941" s="31"/>
      <c r="AI1941" s="31"/>
      <c r="AJ1941" s="31"/>
      <c r="AK1941" s="31"/>
      <c r="AL1941" s="31"/>
      <c r="AM1941" s="71"/>
    </row>
    <row r="1942" spans="1:39">
      <c r="A1942" s="33">
        <v>1379657</v>
      </c>
      <c r="B1942" s="39" t="s">
        <v>142</v>
      </c>
      <c r="C1942" s="32" t="s">
        <v>90</v>
      </c>
      <c r="D1942" s="48">
        <v>3194</v>
      </c>
      <c r="E1942" s="32" t="s">
        <v>91</v>
      </c>
      <c r="F1942" s="29" t="s">
        <v>7480</v>
      </c>
      <c r="G1942" s="29" t="s">
        <v>7481</v>
      </c>
      <c r="H1942" s="30" t="s">
        <v>7482</v>
      </c>
      <c r="I1942" s="32" t="s">
        <v>2570</v>
      </c>
      <c r="J1942" s="31" t="s">
        <v>579</v>
      </c>
      <c r="K1942" s="65" t="s">
        <v>97</v>
      </c>
      <c r="L1942" s="31"/>
      <c r="M1942" s="31" t="s">
        <v>551</v>
      </c>
      <c r="N1942" s="31" t="s">
        <v>552</v>
      </c>
      <c r="O1942" s="31"/>
      <c r="P1942" s="31"/>
      <c r="Q1942" s="31"/>
      <c r="R1942" s="31" t="s">
        <v>709</v>
      </c>
      <c r="S1942" s="31"/>
      <c r="T1942" s="31"/>
      <c r="U1942" s="31"/>
      <c r="V1942" s="31"/>
      <c r="W1942" s="31" t="s">
        <v>108</v>
      </c>
      <c r="X1942" s="31" t="s">
        <v>99</v>
      </c>
      <c r="Y1942" s="31"/>
      <c r="Z1942" s="31"/>
      <c r="AA1942" s="31"/>
      <c r="AB1942" s="31"/>
      <c r="AC1942" s="31"/>
      <c r="AD1942" s="31"/>
      <c r="AE1942" s="31"/>
      <c r="AF1942" s="31"/>
      <c r="AG1942" s="31"/>
      <c r="AH1942" s="31" t="s">
        <v>580</v>
      </c>
      <c r="AI1942" s="31"/>
      <c r="AJ1942" s="31"/>
      <c r="AK1942" s="31"/>
      <c r="AL1942" s="31"/>
      <c r="AM1942" s="71" t="s">
        <v>7483</v>
      </c>
    </row>
    <row r="1943" spans="1:39">
      <c r="A1943" s="33">
        <v>1379658</v>
      </c>
      <c r="B1943" s="39" t="s">
        <v>142</v>
      </c>
      <c r="C1943" s="32" t="s">
        <v>90</v>
      </c>
      <c r="D1943" s="48">
        <v>3056</v>
      </c>
      <c r="E1943" s="32" t="s">
        <v>91</v>
      </c>
      <c r="F1943" s="29" t="s">
        <v>7484</v>
      </c>
      <c r="G1943" s="29" t="s">
        <v>7485</v>
      </c>
      <c r="H1943" s="30" t="s">
        <v>7486</v>
      </c>
      <c r="I1943" s="32" t="s">
        <v>382</v>
      </c>
      <c r="J1943" s="31" t="s">
        <v>80</v>
      </c>
      <c r="K1943" s="65" t="s">
        <v>97</v>
      </c>
      <c r="L1943" s="31"/>
      <c r="M1943" s="31" t="s">
        <v>551</v>
      </c>
      <c r="N1943" s="31"/>
      <c r="O1943" s="31"/>
      <c r="P1943" s="31" t="s">
        <v>482</v>
      </c>
      <c r="Q1943" s="31"/>
      <c r="R1943" s="31"/>
      <c r="S1943" s="31" t="s">
        <v>203</v>
      </c>
      <c r="T1943" s="31" t="s">
        <v>559</v>
      </c>
      <c r="U1943" s="31" t="s">
        <v>565</v>
      </c>
      <c r="V1943" s="31"/>
      <c r="W1943" s="31"/>
      <c r="X1943" s="31"/>
      <c r="Y1943" s="31"/>
      <c r="Z1943" s="31"/>
      <c r="AA1943" s="31"/>
      <c r="AB1943" s="31"/>
      <c r="AC1943" s="31"/>
      <c r="AD1943" s="31"/>
      <c r="AE1943" s="31"/>
      <c r="AF1943" s="31"/>
      <c r="AG1943" s="31"/>
      <c r="AH1943" s="31"/>
      <c r="AI1943" s="31" t="s">
        <v>241</v>
      </c>
      <c r="AJ1943" s="31"/>
      <c r="AK1943" s="31"/>
      <c r="AL1943" s="31"/>
      <c r="AM1943" s="71"/>
    </row>
    <row r="1944" spans="1:39" ht="46.5">
      <c r="A1944" s="33">
        <v>1379659</v>
      </c>
      <c r="B1944" s="39" t="s">
        <v>142</v>
      </c>
      <c r="C1944" s="32" t="s">
        <v>74</v>
      </c>
      <c r="D1944" s="48">
        <v>3130</v>
      </c>
      <c r="E1944" s="32" t="s">
        <v>91</v>
      </c>
      <c r="F1944" s="29" t="s">
        <v>7487</v>
      </c>
      <c r="G1944" s="29" t="s">
        <v>7488</v>
      </c>
      <c r="H1944" s="30" t="s">
        <v>7489</v>
      </c>
      <c r="I1944" s="32" t="s">
        <v>1412</v>
      </c>
      <c r="J1944" s="31" t="s">
        <v>597</v>
      </c>
      <c r="K1944" s="65" t="s">
        <v>97</v>
      </c>
      <c r="L1944" s="31" t="s">
        <v>558</v>
      </c>
      <c r="M1944" s="31"/>
      <c r="N1944" s="31"/>
      <c r="O1944" s="31" t="s">
        <v>564</v>
      </c>
      <c r="P1944" s="31" t="s">
        <v>482</v>
      </c>
      <c r="Q1944" s="31"/>
      <c r="R1944" s="31"/>
      <c r="S1944" s="31"/>
      <c r="T1944" s="31"/>
      <c r="U1944" s="31"/>
      <c r="V1944" s="31"/>
      <c r="W1944" s="31" t="s">
        <v>108</v>
      </c>
      <c r="X1944" s="31" t="s">
        <v>99</v>
      </c>
      <c r="Y1944" s="31"/>
      <c r="Z1944" s="31" t="s">
        <v>86</v>
      </c>
      <c r="AA1944" s="31"/>
      <c r="AB1944" s="31"/>
      <c r="AC1944" s="31"/>
      <c r="AD1944" s="31"/>
      <c r="AE1944" s="31"/>
      <c r="AF1944" s="31"/>
      <c r="AG1944" s="31"/>
      <c r="AH1944" s="31"/>
      <c r="AI1944" s="31"/>
      <c r="AJ1944" s="31"/>
      <c r="AK1944" s="31"/>
      <c r="AL1944" s="31"/>
      <c r="AM1944" s="71" t="s">
        <v>514</v>
      </c>
    </row>
    <row r="1945" spans="1:39" ht="23.25">
      <c r="A1945" s="33">
        <v>1379661</v>
      </c>
      <c r="B1945" s="39" t="s">
        <v>309</v>
      </c>
      <c r="C1945" s="32" t="s">
        <v>90</v>
      </c>
      <c r="D1945" s="48">
        <v>3058</v>
      </c>
      <c r="E1945" s="32" t="s">
        <v>91</v>
      </c>
      <c r="F1945" s="29" t="s">
        <v>7490</v>
      </c>
      <c r="G1945" s="29" t="s">
        <v>7491</v>
      </c>
      <c r="H1945" s="30" t="s">
        <v>7492</v>
      </c>
      <c r="I1945" s="32" t="s">
        <v>382</v>
      </c>
      <c r="J1945" s="31" t="s">
        <v>80</v>
      </c>
      <c r="K1945" s="65" t="s">
        <v>81</v>
      </c>
      <c r="L1945" s="31"/>
      <c r="M1945" s="31" t="s">
        <v>551</v>
      </c>
      <c r="N1945" s="31"/>
      <c r="O1945" s="31" t="s">
        <v>564</v>
      </c>
      <c r="P1945" s="31"/>
      <c r="Q1945" s="31"/>
      <c r="R1945" s="31"/>
      <c r="S1945" s="31" t="s">
        <v>203</v>
      </c>
      <c r="T1945" s="31" t="s">
        <v>559</v>
      </c>
      <c r="U1945" s="31"/>
      <c r="V1945" s="31"/>
      <c r="W1945" s="31"/>
      <c r="X1945" s="31"/>
      <c r="Y1945" s="31"/>
      <c r="Z1945" s="31" t="s">
        <v>86</v>
      </c>
      <c r="AA1945" s="31"/>
      <c r="AB1945" s="31"/>
      <c r="AC1945" s="31"/>
      <c r="AD1945" s="31" t="s">
        <v>240</v>
      </c>
      <c r="AE1945" s="31"/>
      <c r="AF1945" s="31"/>
      <c r="AG1945" s="31"/>
      <c r="AH1945" s="31"/>
      <c r="AI1945" s="31"/>
      <c r="AJ1945" s="31"/>
      <c r="AK1945" s="31"/>
      <c r="AL1945" s="31"/>
      <c r="AM1945" s="71" t="s">
        <v>7493</v>
      </c>
    </row>
    <row r="1946" spans="1:39">
      <c r="A1946" s="33">
        <v>1379663</v>
      </c>
      <c r="B1946" s="39" t="s">
        <v>73</v>
      </c>
      <c r="C1946" s="32" t="s">
        <v>90</v>
      </c>
      <c r="D1946" s="48">
        <v>3056</v>
      </c>
      <c r="E1946" s="32" t="s">
        <v>91</v>
      </c>
      <c r="F1946" s="29" t="s">
        <v>7494</v>
      </c>
      <c r="G1946" s="29" t="s">
        <v>7495</v>
      </c>
      <c r="H1946" s="30" t="s">
        <v>7496</v>
      </c>
      <c r="I1946" s="32" t="s">
        <v>382</v>
      </c>
      <c r="J1946" s="31" t="s">
        <v>80</v>
      </c>
      <c r="K1946" s="65" t="s">
        <v>97</v>
      </c>
      <c r="L1946" s="31"/>
      <c r="M1946" s="31" t="s">
        <v>551</v>
      </c>
      <c r="N1946" s="31"/>
      <c r="O1946" s="31" t="s">
        <v>564</v>
      </c>
      <c r="P1946" s="31"/>
      <c r="Q1946" s="31"/>
      <c r="R1946" s="31"/>
      <c r="S1946" s="31" t="s">
        <v>203</v>
      </c>
      <c r="T1946" s="31"/>
      <c r="U1946" s="31"/>
      <c r="V1946" s="31"/>
      <c r="W1946" s="31"/>
      <c r="X1946" s="31"/>
      <c r="Y1946" s="31"/>
      <c r="Z1946" s="31" t="s">
        <v>86</v>
      </c>
      <c r="AA1946" s="31" t="s">
        <v>87</v>
      </c>
      <c r="AB1946" s="31" t="s">
        <v>207</v>
      </c>
      <c r="AC1946" s="31"/>
      <c r="AD1946" s="31"/>
      <c r="AE1946" s="31"/>
      <c r="AF1946" s="31"/>
      <c r="AG1946" s="31"/>
      <c r="AH1946" s="31"/>
      <c r="AI1946" s="31"/>
      <c r="AJ1946" s="31"/>
      <c r="AK1946" s="31"/>
      <c r="AL1946" s="31"/>
      <c r="AM1946" s="71" t="s">
        <v>7497</v>
      </c>
    </row>
    <row r="1947" spans="1:39" ht="23.25">
      <c r="A1947" s="33">
        <v>1379667</v>
      </c>
      <c r="B1947" s="39" t="s">
        <v>73</v>
      </c>
      <c r="C1947" s="32" t="s">
        <v>74</v>
      </c>
      <c r="D1947" s="48">
        <v>3132</v>
      </c>
      <c r="E1947" s="32" t="s">
        <v>75</v>
      </c>
      <c r="F1947" s="29" t="s">
        <v>7498</v>
      </c>
      <c r="G1947" s="29" t="s">
        <v>7499</v>
      </c>
      <c r="H1947" s="30" t="s">
        <v>7500</v>
      </c>
      <c r="I1947" s="32" t="s">
        <v>596</v>
      </c>
      <c r="J1947" s="31" t="s">
        <v>597</v>
      </c>
      <c r="K1947" s="65" t="s">
        <v>97</v>
      </c>
      <c r="L1947" s="31"/>
      <c r="M1947" s="31" t="s">
        <v>551</v>
      </c>
      <c r="N1947" s="31"/>
      <c r="O1947" s="31" t="s">
        <v>564</v>
      </c>
      <c r="P1947" s="31"/>
      <c r="Q1947" s="31"/>
      <c r="R1947" s="31"/>
      <c r="S1947" s="31" t="s">
        <v>203</v>
      </c>
      <c r="T1947" s="31"/>
      <c r="U1947" s="31" t="s">
        <v>565</v>
      </c>
      <c r="V1947" s="31"/>
      <c r="W1947" s="31" t="s">
        <v>108</v>
      </c>
      <c r="X1947" s="31"/>
      <c r="Y1947" s="31"/>
      <c r="Z1947" s="31"/>
      <c r="AA1947" s="31"/>
      <c r="AB1947" s="31"/>
      <c r="AC1947" s="31"/>
      <c r="AD1947" s="31"/>
      <c r="AE1947" s="31"/>
      <c r="AF1947" s="31"/>
      <c r="AG1947" s="31"/>
      <c r="AH1947" s="31"/>
      <c r="AI1947" s="31"/>
      <c r="AJ1947" s="31"/>
      <c r="AK1947" s="31"/>
      <c r="AL1947" s="31"/>
      <c r="AM1947" s="71" t="s">
        <v>7501</v>
      </c>
    </row>
    <row r="1948" spans="1:39">
      <c r="A1948" s="33">
        <v>1379678</v>
      </c>
      <c r="B1948" s="39" t="s">
        <v>89</v>
      </c>
      <c r="C1948" s="32" t="s">
        <v>74</v>
      </c>
      <c r="D1948" s="48">
        <v>3194</v>
      </c>
      <c r="E1948" s="32" t="s">
        <v>91</v>
      </c>
      <c r="F1948" s="29" t="s">
        <v>7502</v>
      </c>
      <c r="G1948" s="29" t="s">
        <v>7503</v>
      </c>
      <c r="H1948" s="30" t="s">
        <v>7504</v>
      </c>
      <c r="I1948" s="32" t="s">
        <v>2570</v>
      </c>
      <c r="J1948" s="31" t="s">
        <v>579</v>
      </c>
      <c r="K1948" s="65" t="s">
        <v>97</v>
      </c>
      <c r="L1948" s="31" t="s">
        <v>558</v>
      </c>
      <c r="M1948" s="31" t="s">
        <v>551</v>
      </c>
      <c r="N1948" s="31"/>
      <c r="O1948" s="31"/>
      <c r="P1948" s="31" t="s">
        <v>482</v>
      </c>
      <c r="Q1948" s="31"/>
      <c r="R1948" s="31"/>
      <c r="S1948" s="31"/>
      <c r="T1948" s="31"/>
      <c r="U1948" s="31" t="s">
        <v>565</v>
      </c>
      <c r="V1948" s="31"/>
      <c r="W1948" s="31"/>
      <c r="X1948" s="31" t="s">
        <v>99</v>
      </c>
      <c r="Y1948" s="31"/>
      <c r="Z1948" s="31" t="s">
        <v>86</v>
      </c>
      <c r="AA1948" s="31"/>
      <c r="AB1948" s="31"/>
      <c r="AC1948" s="31"/>
      <c r="AD1948" s="31"/>
      <c r="AE1948" s="31"/>
      <c r="AF1948" s="31"/>
      <c r="AG1948" s="31"/>
      <c r="AH1948" s="31"/>
      <c r="AI1948" s="31"/>
      <c r="AJ1948" s="31"/>
      <c r="AK1948" s="31"/>
      <c r="AL1948" s="31"/>
      <c r="AM1948" s="71"/>
    </row>
    <row r="1949" spans="1:39" ht="23.25">
      <c r="A1949" s="33">
        <v>1379680</v>
      </c>
      <c r="B1949" s="39" t="s">
        <v>89</v>
      </c>
      <c r="C1949" s="32" t="s">
        <v>90</v>
      </c>
      <c r="D1949" s="48">
        <v>3058</v>
      </c>
      <c r="E1949" s="32" t="s">
        <v>91</v>
      </c>
      <c r="F1949" s="29" t="s">
        <v>7505</v>
      </c>
      <c r="G1949" s="29" t="s">
        <v>7506</v>
      </c>
      <c r="H1949" s="30" t="s">
        <v>7507</v>
      </c>
      <c r="I1949" s="32" t="s">
        <v>382</v>
      </c>
      <c r="J1949" s="31" t="s">
        <v>80</v>
      </c>
      <c r="K1949" s="65" t="s">
        <v>97</v>
      </c>
      <c r="L1949" s="31"/>
      <c r="M1949" s="31" t="s">
        <v>551</v>
      </c>
      <c r="N1949" s="31"/>
      <c r="O1949" s="31"/>
      <c r="P1949" s="31"/>
      <c r="Q1949" s="31" t="s">
        <v>648</v>
      </c>
      <c r="R1949" s="31"/>
      <c r="S1949" s="31" t="s">
        <v>203</v>
      </c>
      <c r="T1949" s="31"/>
      <c r="U1949" s="31"/>
      <c r="V1949" s="31"/>
      <c r="W1949" s="31"/>
      <c r="X1949" s="31"/>
      <c r="Y1949" s="31"/>
      <c r="Z1949" s="31" t="s">
        <v>86</v>
      </c>
      <c r="AA1949" s="31"/>
      <c r="AB1949" s="31"/>
      <c r="AC1949" s="31"/>
      <c r="AD1949" s="31" t="s">
        <v>240</v>
      </c>
      <c r="AE1949" s="31"/>
      <c r="AF1949" s="31"/>
      <c r="AG1949" s="31" t="s">
        <v>1047</v>
      </c>
      <c r="AH1949" s="31"/>
      <c r="AI1949" s="31"/>
      <c r="AJ1949" s="31"/>
      <c r="AK1949" s="31"/>
      <c r="AL1949" s="31"/>
      <c r="AM1949" s="71" t="s">
        <v>7508</v>
      </c>
    </row>
    <row r="1950" spans="1:39" ht="23.25">
      <c r="A1950" s="33">
        <v>1379682</v>
      </c>
      <c r="B1950" s="39" t="s">
        <v>142</v>
      </c>
      <c r="C1950" s="32" t="s">
        <v>364</v>
      </c>
      <c r="D1950" s="48">
        <v>3057</v>
      </c>
      <c r="E1950" s="32" t="s">
        <v>91</v>
      </c>
      <c r="F1950" s="29" t="s">
        <v>7509</v>
      </c>
      <c r="G1950" s="29" t="s">
        <v>7510</v>
      </c>
      <c r="H1950" s="30" t="s">
        <v>7511</v>
      </c>
      <c r="I1950" s="32" t="s">
        <v>382</v>
      </c>
      <c r="J1950" s="31" t="s">
        <v>80</v>
      </c>
      <c r="K1950" s="65" t="s">
        <v>189</v>
      </c>
      <c r="L1950" s="31"/>
      <c r="M1950" s="31" t="s">
        <v>551</v>
      </c>
      <c r="N1950" s="31"/>
      <c r="O1950" s="31" t="s">
        <v>564</v>
      </c>
      <c r="P1950" s="31"/>
      <c r="Q1950" s="31"/>
      <c r="R1950" s="31"/>
      <c r="S1950" s="31" t="s">
        <v>203</v>
      </c>
      <c r="T1950" s="31"/>
      <c r="U1950" s="31"/>
      <c r="V1950" s="31"/>
      <c r="W1950" s="31" t="s">
        <v>108</v>
      </c>
      <c r="X1950" s="31"/>
      <c r="Y1950" s="31"/>
      <c r="Z1950" s="31"/>
      <c r="AA1950" s="31"/>
      <c r="AB1950" s="31"/>
      <c r="AC1950" s="31"/>
      <c r="AD1950" s="31"/>
      <c r="AE1950" s="31"/>
      <c r="AF1950" s="31"/>
      <c r="AG1950" s="31" t="s">
        <v>1047</v>
      </c>
      <c r="AH1950" s="31"/>
      <c r="AI1950" s="31"/>
      <c r="AJ1950" s="31"/>
      <c r="AK1950" s="31" t="s">
        <v>221</v>
      </c>
      <c r="AL1950" s="31"/>
      <c r="AM1950" s="71" t="s">
        <v>7512</v>
      </c>
    </row>
    <row r="1951" spans="1:39">
      <c r="A1951" s="33">
        <v>1379684</v>
      </c>
      <c r="B1951" s="39" t="s">
        <v>89</v>
      </c>
      <c r="C1951" s="32" t="s">
        <v>74</v>
      </c>
      <c r="D1951" s="48">
        <v>3057</v>
      </c>
      <c r="E1951" s="32" t="s">
        <v>91</v>
      </c>
      <c r="F1951" s="29" t="s">
        <v>7513</v>
      </c>
      <c r="G1951" s="29" t="s">
        <v>7514</v>
      </c>
      <c r="H1951" s="30" t="s">
        <v>7515</v>
      </c>
      <c r="I1951" s="32" t="s">
        <v>382</v>
      </c>
      <c r="J1951" s="31" t="s">
        <v>80</v>
      </c>
      <c r="K1951" s="65" t="s">
        <v>97</v>
      </c>
      <c r="L1951" s="31"/>
      <c r="M1951" s="31"/>
      <c r="N1951" s="31"/>
      <c r="O1951" s="31" t="s">
        <v>564</v>
      </c>
      <c r="P1951" s="31" t="s">
        <v>482</v>
      </c>
      <c r="Q1951" s="31"/>
      <c r="R1951" s="31"/>
      <c r="S1951" s="31" t="s">
        <v>203</v>
      </c>
      <c r="T1951" s="31"/>
      <c r="U1951" s="31"/>
      <c r="V1951" s="31"/>
      <c r="W1951" s="31" t="s">
        <v>108</v>
      </c>
      <c r="X1951" s="31"/>
      <c r="Y1951" s="31"/>
      <c r="Z1951" s="31"/>
      <c r="AA1951" s="31"/>
      <c r="AB1951" s="31"/>
      <c r="AC1951" s="31"/>
      <c r="AD1951" s="31" t="s">
        <v>240</v>
      </c>
      <c r="AE1951" s="31"/>
      <c r="AF1951" s="31"/>
      <c r="AG1951" s="31"/>
      <c r="AH1951" s="31"/>
      <c r="AI1951" s="31"/>
      <c r="AJ1951" s="31" t="s">
        <v>197</v>
      </c>
      <c r="AK1951" s="31"/>
      <c r="AL1951" s="31"/>
      <c r="AM1951" s="71"/>
    </row>
    <row r="1952" spans="1:39">
      <c r="A1952" s="33">
        <v>1379686</v>
      </c>
      <c r="B1952" s="39" t="s">
        <v>89</v>
      </c>
      <c r="C1952" s="32" t="s">
        <v>74</v>
      </c>
      <c r="D1952" s="48">
        <v>3057</v>
      </c>
      <c r="E1952" s="32" t="s">
        <v>75</v>
      </c>
      <c r="F1952" s="29" t="s">
        <v>7516</v>
      </c>
      <c r="G1952" s="29" t="s">
        <v>7517</v>
      </c>
      <c r="H1952" s="30" t="s">
        <v>7518</v>
      </c>
      <c r="I1952" s="32" t="s">
        <v>382</v>
      </c>
      <c r="J1952" s="31" t="s">
        <v>80</v>
      </c>
      <c r="K1952" s="65" t="s">
        <v>97</v>
      </c>
      <c r="L1952" s="31"/>
      <c r="M1952" s="31"/>
      <c r="N1952" s="31" t="s">
        <v>552</v>
      </c>
      <c r="O1952" s="31" t="s">
        <v>564</v>
      </c>
      <c r="P1952" s="31" t="s">
        <v>482</v>
      </c>
      <c r="Q1952" s="31"/>
      <c r="R1952" s="31"/>
      <c r="S1952" s="31"/>
      <c r="T1952" s="31"/>
      <c r="U1952" s="31" t="s">
        <v>565</v>
      </c>
      <c r="V1952" s="31"/>
      <c r="W1952" s="31" t="s">
        <v>108</v>
      </c>
      <c r="X1952" s="31" t="s">
        <v>99</v>
      </c>
      <c r="Y1952" s="31"/>
      <c r="Z1952" s="31"/>
      <c r="AA1952" s="31"/>
      <c r="AB1952" s="31"/>
      <c r="AC1952" s="31"/>
      <c r="AD1952" s="31"/>
      <c r="AE1952" s="31"/>
      <c r="AF1952" s="31"/>
      <c r="AG1952" s="31"/>
      <c r="AH1952" s="31"/>
      <c r="AI1952" s="31"/>
      <c r="AJ1952" s="31"/>
      <c r="AK1952" s="31"/>
      <c r="AL1952" s="31"/>
      <c r="AM1952" s="71"/>
    </row>
    <row r="1953" spans="1:39">
      <c r="A1953" s="33">
        <v>1379688</v>
      </c>
      <c r="B1953" s="39" t="s">
        <v>89</v>
      </c>
      <c r="C1953" s="32" t="s">
        <v>74</v>
      </c>
      <c r="D1953" s="48">
        <v>3134</v>
      </c>
      <c r="E1953" s="32" t="s">
        <v>75</v>
      </c>
      <c r="F1953" s="29" t="s">
        <v>7519</v>
      </c>
      <c r="G1953" s="29" t="s">
        <v>7520</v>
      </c>
      <c r="H1953" s="30" t="s">
        <v>7521</v>
      </c>
      <c r="I1953" s="32" t="s">
        <v>1001</v>
      </c>
      <c r="J1953" s="31" t="s">
        <v>869</v>
      </c>
      <c r="K1953" s="65" t="s">
        <v>97</v>
      </c>
      <c r="L1953" s="31"/>
      <c r="M1953" s="31" t="s">
        <v>551</v>
      </c>
      <c r="N1953" s="31" t="s">
        <v>552</v>
      </c>
      <c r="O1953" s="31"/>
      <c r="P1953" s="31" t="s">
        <v>482</v>
      </c>
      <c r="Q1953" s="31"/>
      <c r="R1953" s="31"/>
      <c r="S1953" s="31"/>
      <c r="T1953" s="31"/>
      <c r="U1953" s="31" t="s">
        <v>565</v>
      </c>
      <c r="V1953" s="31"/>
      <c r="W1953" s="31"/>
      <c r="X1953" s="31"/>
      <c r="Y1953" s="31"/>
      <c r="Z1953" s="31"/>
      <c r="AA1953" s="31" t="s">
        <v>87</v>
      </c>
      <c r="AB1953" s="31" t="s">
        <v>207</v>
      </c>
      <c r="AC1953" s="31"/>
      <c r="AD1953" s="31"/>
      <c r="AE1953" s="31"/>
      <c r="AF1953" s="31"/>
      <c r="AG1953" s="31"/>
      <c r="AH1953" s="31"/>
      <c r="AI1953" s="31"/>
      <c r="AJ1953" s="31"/>
      <c r="AK1953" s="31"/>
      <c r="AL1953" s="31"/>
      <c r="AM1953" s="71" t="s">
        <v>7522</v>
      </c>
    </row>
    <row r="1954" spans="1:39" ht="23.25">
      <c r="A1954" s="33">
        <v>1379692</v>
      </c>
      <c r="B1954" s="39" t="s">
        <v>142</v>
      </c>
      <c r="C1954" s="32" t="s">
        <v>364</v>
      </c>
      <c r="D1954" s="48">
        <v>3057</v>
      </c>
      <c r="E1954" s="32" t="s">
        <v>91</v>
      </c>
      <c r="F1954" s="29" t="s">
        <v>7523</v>
      </c>
      <c r="G1954" s="29" t="s">
        <v>7524</v>
      </c>
      <c r="H1954" s="30" t="s">
        <v>7525</v>
      </c>
      <c r="I1954" s="32" t="s">
        <v>382</v>
      </c>
      <c r="J1954" s="31" t="s">
        <v>80</v>
      </c>
      <c r="K1954" s="65" t="s">
        <v>189</v>
      </c>
      <c r="L1954" s="31"/>
      <c r="M1954" s="31" t="s">
        <v>551</v>
      </c>
      <c r="N1954" s="31"/>
      <c r="O1954" s="31" t="s">
        <v>564</v>
      </c>
      <c r="P1954" s="31"/>
      <c r="Q1954" s="31"/>
      <c r="R1954" s="31"/>
      <c r="S1954" s="31" t="s">
        <v>203</v>
      </c>
      <c r="T1954" s="31"/>
      <c r="U1954" s="31"/>
      <c r="V1954" s="31"/>
      <c r="W1954" s="31"/>
      <c r="X1954" s="31"/>
      <c r="Y1954" s="31"/>
      <c r="Z1954" s="31"/>
      <c r="AA1954" s="31"/>
      <c r="AB1954" s="31"/>
      <c r="AC1954" s="31" t="s">
        <v>109</v>
      </c>
      <c r="AD1954" s="31"/>
      <c r="AE1954" s="31"/>
      <c r="AF1954" s="31"/>
      <c r="AG1954" s="31" t="s">
        <v>1047</v>
      </c>
      <c r="AH1954" s="31"/>
      <c r="AI1954" s="31"/>
      <c r="AJ1954" s="31"/>
      <c r="AK1954" s="31" t="s">
        <v>221</v>
      </c>
      <c r="AL1954" s="31"/>
      <c r="AM1954" s="71" t="s">
        <v>7526</v>
      </c>
    </row>
    <row r="1955" spans="1:39">
      <c r="A1955" s="33">
        <v>1379695</v>
      </c>
      <c r="B1955" s="39" t="s">
        <v>89</v>
      </c>
      <c r="C1955" s="32" t="s">
        <v>90</v>
      </c>
      <c r="D1955" s="48">
        <v>3011</v>
      </c>
      <c r="E1955" s="32" t="s">
        <v>91</v>
      </c>
      <c r="F1955" s="29" t="s">
        <v>7527</v>
      </c>
      <c r="G1955" s="29" t="s">
        <v>7528</v>
      </c>
      <c r="H1955" s="30" t="s">
        <v>7529</v>
      </c>
      <c r="I1955" s="32" t="s">
        <v>523</v>
      </c>
      <c r="J1955" s="31" t="s">
        <v>135</v>
      </c>
      <c r="K1955" s="65" t="s">
        <v>97</v>
      </c>
      <c r="L1955" s="31" t="s">
        <v>558</v>
      </c>
      <c r="M1955" s="31"/>
      <c r="N1955" s="31"/>
      <c r="O1955" s="31" t="s">
        <v>564</v>
      </c>
      <c r="P1955" s="31" t="s">
        <v>482</v>
      </c>
      <c r="Q1955" s="31"/>
      <c r="R1955" s="31"/>
      <c r="S1955" s="31"/>
      <c r="T1955" s="31"/>
      <c r="U1955" s="31" t="s">
        <v>565</v>
      </c>
      <c r="V1955" s="31"/>
      <c r="W1955" s="31"/>
      <c r="X1955" s="31" t="s">
        <v>99</v>
      </c>
      <c r="Y1955" s="31" t="s">
        <v>146</v>
      </c>
      <c r="Z1955" s="31"/>
      <c r="AA1955" s="31"/>
      <c r="AB1955" s="31"/>
      <c r="AC1955" s="31"/>
      <c r="AD1955" s="31"/>
      <c r="AE1955" s="31"/>
      <c r="AF1955" s="31"/>
      <c r="AG1955" s="31"/>
      <c r="AH1955" s="31"/>
      <c r="AI1955" s="31"/>
      <c r="AJ1955" s="31"/>
      <c r="AK1955" s="31"/>
      <c r="AL1955" s="31"/>
      <c r="AM1955" s="71"/>
    </row>
    <row r="1956" spans="1:39">
      <c r="A1956" s="33">
        <v>1379697</v>
      </c>
      <c r="B1956" s="39" t="s">
        <v>89</v>
      </c>
      <c r="C1956" s="32" t="s">
        <v>74</v>
      </c>
      <c r="D1956" s="48">
        <v>3170</v>
      </c>
      <c r="E1956" s="32" t="s">
        <v>75</v>
      </c>
      <c r="F1956" s="29" t="s">
        <v>7530</v>
      </c>
      <c r="G1956" s="29" t="s">
        <v>7531</v>
      </c>
      <c r="H1956" s="30" t="s">
        <v>7532</v>
      </c>
      <c r="I1956" s="32" t="s">
        <v>1649</v>
      </c>
      <c r="J1956" s="31" t="s">
        <v>747</v>
      </c>
      <c r="K1956" s="65" t="s">
        <v>97</v>
      </c>
      <c r="L1956" s="31"/>
      <c r="M1956" s="31" t="s">
        <v>551</v>
      </c>
      <c r="N1956" s="31"/>
      <c r="O1956" s="31"/>
      <c r="P1956" s="31"/>
      <c r="Q1956" s="31"/>
      <c r="R1956" s="31"/>
      <c r="S1956" s="31"/>
      <c r="T1956" s="31"/>
      <c r="U1956" s="31"/>
      <c r="V1956" s="31"/>
      <c r="W1956" s="31"/>
      <c r="X1956" s="31"/>
      <c r="Y1956" s="31"/>
      <c r="Z1956" s="31"/>
      <c r="AA1956" s="31" t="s">
        <v>87</v>
      </c>
      <c r="AB1956" s="31"/>
      <c r="AC1956" s="31"/>
      <c r="AD1956" s="31" t="s">
        <v>240</v>
      </c>
      <c r="AE1956" s="31"/>
      <c r="AF1956" s="31" t="s">
        <v>483</v>
      </c>
      <c r="AG1956" s="31"/>
      <c r="AH1956" s="31"/>
      <c r="AI1956" s="31"/>
      <c r="AJ1956" s="31"/>
      <c r="AK1956" s="31"/>
      <c r="AL1956" s="31"/>
      <c r="AM1956" s="71"/>
    </row>
    <row r="1957" spans="1:39" ht="23.25">
      <c r="A1957" s="33">
        <v>1379698</v>
      </c>
      <c r="B1957" s="39" t="s">
        <v>73</v>
      </c>
      <c r="C1957" s="32" t="s">
        <v>74</v>
      </c>
      <c r="D1957" s="48">
        <v>3088</v>
      </c>
      <c r="E1957" s="32" t="s">
        <v>75</v>
      </c>
      <c r="F1957" s="29" t="s">
        <v>7533</v>
      </c>
      <c r="G1957" s="29" t="s">
        <v>7534</v>
      </c>
      <c r="H1957" s="30" t="s">
        <v>7535</v>
      </c>
      <c r="I1957" s="32" t="s">
        <v>1480</v>
      </c>
      <c r="J1957" s="31" t="s">
        <v>165</v>
      </c>
      <c r="K1957" s="65" t="s">
        <v>357</v>
      </c>
      <c r="L1957" s="31" t="s">
        <v>558</v>
      </c>
      <c r="M1957" s="31" t="s">
        <v>551</v>
      </c>
      <c r="N1957" s="31"/>
      <c r="O1957" s="31" t="s">
        <v>564</v>
      </c>
      <c r="P1957" s="31"/>
      <c r="Q1957" s="31"/>
      <c r="R1957" s="31"/>
      <c r="S1957" s="31"/>
      <c r="T1957" s="31" t="s">
        <v>559</v>
      </c>
      <c r="U1957" s="31" t="s">
        <v>565</v>
      </c>
      <c r="V1957" s="31"/>
      <c r="W1957" s="31" t="s">
        <v>108</v>
      </c>
      <c r="X1957" s="31"/>
      <c r="Y1957" s="31"/>
      <c r="Z1957" s="31"/>
      <c r="AA1957" s="31"/>
      <c r="AB1957" s="31"/>
      <c r="AC1957" s="31"/>
      <c r="AD1957" s="31"/>
      <c r="AE1957" s="31"/>
      <c r="AF1957" s="31"/>
      <c r="AG1957" s="31"/>
      <c r="AH1957" s="31"/>
      <c r="AI1957" s="31"/>
      <c r="AJ1957" s="31"/>
      <c r="AK1957" s="31"/>
      <c r="AL1957" s="31"/>
      <c r="AM1957" s="71" t="s">
        <v>7536</v>
      </c>
    </row>
    <row r="1958" spans="1:39" ht="23.25">
      <c r="A1958" s="33">
        <v>1379701</v>
      </c>
      <c r="B1958" s="39" t="s">
        <v>73</v>
      </c>
      <c r="C1958" s="32" t="s">
        <v>74</v>
      </c>
      <c r="D1958" s="48">
        <v>3088</v>
      </c>
      <c r="E1958" s="32" t="s">
        <v>75</v>
      </c>
      <c r="F1958" s="29" t="s">
        <v>7537</v>
      </c>
      <c r="G1958" s="29" t="s">
        <v>7538</v>
      </c>
      <c r="H1958" s="30" t="s">
        <v>7539</v>
      </c>
      <c r="I1958" s="32" t="s">
        <v>164</v>
      </c>
      <c r="J1958" s="31" t="s">
        <v>165</v>
      </c>
      <c r="K1958" s="65" t="s">
        <v>357</v>
      </c>
      <c r="L1958" s="31"/>
      <c r="M1958" s="31"/>
      <c r="N1958" s="31" t="s">
        <v>552</v>
      </c>
      <c r="O1958" s="31" t="s">
        <v>564</v>
      </c>
      <c r="P1958" s="31" t="s">
        <v>482</v>
      </c>
      <c r="Q1958" s="31"/>
      <c r="R1958" s="31"/>
      <c r="S1958" s="31"/>
      <c r="T1958" s="31"/>
      <c r="U1958" s="31"/>
      <c r="V1958" s="31"/>
      <c r="W1958" s="31" t="s">
        <v>108</v>
      </c>
      <c r="X1958" s="31" t="s">
        <v>99</v>
      </c>
      <c r="Y1958" s="31"/>
      <c r="Z1958" s="31"/>
      <c r="AA1958" s="31"/>
      <c r="AB1958" s="31"/>
      <c r="AC1958" s="31"/>
      <c r="AD1958" s="31"/>
      <c r="AE1958" s="31"/>
      <c r="AF1958" s="31"/>
      <c r="AG1958" s="31"/>
      <c r="AH1958" s="31" t="s">
        <v>580</v>
      </c>
      <c r="AI1958" s="31"/>
      <c r="AJ1958" s="31"/>
      <c r="AK1958" s="31"/>
      <c r="AL1958" s="31"/>
      <c r="AM1958" s="71" t="s">
        <v>7540</v>
      </c>
    </row>
    <row r="1959" spans="1:39" ht="23.25">
      <c r="A1959" s="33">
        <v>1379711</v>
      </c>
      <c r="B1959" s="39" t="s">
        <v>89</v>
      </c>
      <c r="C1959" s="32" t="s">
        <v>74</v>
      </c>
      <c r="D1959" s="48">
        <v>3085</v>
      </c>
      <c r="E1959" s="32" t="s">
        <v>75</v>
      </c>
      <c r="F1959" s="29" t="s">
        <v>7541</v>
      </c>
      <c r="G1959" s="29" t="s">
        <v>7542</v>
      </c>
      <c r="H1959" s="30" t="s">
        <v>7543</v>
      </c>
      <c r="I1959" s="32" t="s">
        <v>659</v>
      </c>
      <c r="J1959" s="31" t="s">
        <v>165</v>
      </c>
      <c r="K1959" s="65" t="s">
        <v>97</v>
      </c>
      <c r="L1959" s="31" t="s">
        <v>558</v>
      </c>
      <c r="M1959" s="31"/>
      <c r="N1959" s="31" t="s">
        <v>552</v>
      </c>
      <c r="O1959" s="31"/>
      <c r="P1959" s="31" t="s">
        <v>482</v>
      </c>
      <c r="Q1959" s="31"/>
      <c r="R1959" s="31"/>
      <c r="S1959" s="31"/>
      <c r="T1959" s="31"/>
      <c r="U1959" s="31" t="s">
        <v>565</v>
      </c>
      <c r="V1959" s="31"/>
      <c r="W1959" s="31" t="s">
        <v>108</v>
      </c>
      <c r="X1959" s="31"/>
      <c r="Y1959" s="31"/>
      <c r="Z1959" s="31"/>
      <c r="AA1959" s="31" t="s">
        <v>87</v>
      </c>
      <c r="AB1959" s="31"/>
      <c r="AC1959" s="31"/>
      <c r="AD1959" s="31"/>
      <c r="AE1959" s="31"/>
      <c r="AF1959" s="31"/>
      <c r="AG1959" s="31"/>
      <c r="AH1959" s="31"/>
      <c r="AI1959" s="31"/>
      <c r="AJ1959" s="31"/>
      <c r="AK1959" s="31"/>
      <c r="AL1959" s="31"/>
      <c r="AM1959" s="71" t="s">
        <v>7544</v>
      </c>
    </row>
    <row r="1960" spans="1:39">
      <c r="A1960" s="33">
        <v>1379712</v>
      </c>
      <c r="B1960" s="39" t="s">
        <v>89</v>
      </c>
      <c r="C1960" s="32" t="s">
        <v>74</v>
      </c>
      <c r="D1960" s="48">
        <v>3194</v>
      </c>
      <c r="E1960" s="32" t="s">
        <v>91</v>
      </c>
      <c r="F1960" s="29" t="s">
        <v>7545</v>
      </c>
      <c r="G1960" s="29" t="s">
        <v>7546</v>
      </c>
      <c r="H1960" s="30" t="s">
        <v>7547</v>
      </c>
      <c r="I1960" s="32" t="s">
        <v>2570</v>
      </c>
      <c r="J1960" s="31" t="s">
        <v>579</v>
      </c>
      <c r="K1960" s="65" t="s">
        <v>97</v>
      </c>
      <c r="L1960" s="31"/>
      <c r="M1960" s="31" t="s">
        <v>551</v>
      </c>
      <c r="N1960" s="31"/>
      <c r="O1960" s="31" t="s">
        <v>564</v>
      </c>
      <c r="P1960" s="31" t="s">
        <v>482</v>
      </c>
      <c r="Q1960" s="31"/>
      <c r="R1960" s="31"/>
      <c r="S1960" s="31"/>
      <c r="T1960" s="31"/>
      <c r="U1960" s="31" t="s">
        <v>565</v>
      </c>
      <c r="V1960" s="31" t="s">
        <v>588</v>
      </c>
      <c r="W1960" s="31"/>
      <c r="X1960" s="31"/>
      <c r="Y1960" s="31"/>
      <c r="Z1960" s="31" t="s">
        <v>86</v>
      </c>
      <c r="AA1960" s="31"/>
      <c r="AB1960" s="31"/>
      <c r="AC1960" s="31"/>
      <c r="AD1960" s="31"/>
      <c r="AE1960" s="31"/>
      <c r="AF1960" s="31"/>
      <c r="AG1960" s="31"/>
      <c r="AH1960" s="31"/>
      <c r="AI1960" s="31"/>
      <c r="AJ1960" s="31"/>
      <c r="AK1960" s="31"/>
      <c r="AL1960" s="31"/>
      <c r="AM1960" s="71" t="s">
        <v>7548</v>
      </c>
    </row>
    <row r="1961" spans="1:39">
      <c r="A1961" s="33">
        <v>1379714</v>
      </c>
      <c r="B1961" s="39" t="s">
        <v>89</v>
      </c>
      <c r="C1961" s="32" t="s">
        <v>74</v>
      </c>
      <c r="D1961" s="48">
        <v>3085</v>
      </c>
      <c r="E1961" s="32" t="s">
        <v>75</v>
      </c>
      <c r="F1961" s="29" t="s">
        <v>7549</v>
      </c>
      <c r="G1961" s="29" t="s">
        <v>7550</v>
      </c>
      <c r="H1961" s="30" t="s">
        <v>7551</v>
      </c>
      <c r="I1961" s="32" t="s">
        <v>5347</v>
      </c>
      <c r="J1961" s="31" t="s">
        <v>165</v>
      </c>
      <c r="K1961" s="65" t="s">
        <v>97</v>
      </c>
      <c r="L1961" s="31" t="s">
        <v>558</v>
      </c>
      <c r="M1961" s="31" t="s">
        <v>551</v>
      </c>
      <c r="N1961" s="31" t="s">
        <v>552</v>
      </c>
      <c r="O1961" s="31"/>
      <c r="P1961" s="31"/>
      <c r="Q1961" s="31"/>
      <c r="R1961" s="31"/>
      <c r="S1961" s="31"/>
      <c r="T1961" s="31"/>
      <c r="U1961" s="31" t="s">
        <v>565</v>
      </c>
      <c r="V1961" s="31"/>
      <c r="W1961" s="31" t="s">
        <v>108</v>
      </c>
      <c r="X1961" s="31" t="s">
        <v>99</v>
      </c>
      <c r="Y1961" s="31"/>
      <c r="Z1961" s="31"/>
      <c r="AA1961" s="31"/>
      <c r="AB1961" s="31"/>
      <c r="AC1961" s="31"/>
      <c r="AD1961" s="31"/>
      <c r="AE1961" s="31"/>
      <c r="AF1961" s="31"/>
      <c r="AG1961" s="31"/>
      <c r="AH1961" s="31"/>
      <c r="AI1961" s="31"/>
      <c r="AJ1961" s="31"/>
      <c r="AK1961" s="31"/>
      <c r="AL1961" s="31"/>
      <c r="AM1961" s="71"/>
    </row>
    <row r="1962" spans="1:39">
      <c r="A1962" s="33">
        <v>1379716</v>
      </c>
      <c r="B1962" s="39" t="s">
        <v>89</v>
      </c>
      <c r="C1962" s="32" t="s">
        <v>74</v>
      </c>
      <c r="D1962" s="48">
        <v>3085</v>
      </c>
      <c r="E1962" s="32" t="s">
        <v>75</v>
      </c>
      <c r="F1962" s="29" t="s">
        <v>7552</v>
      </c>
      <c r="G1962" s="29" t="s">
        <v>7553</v>
      </c>
      <c r="H1962" s="30" t="s">
        <v>7554</v>
      </c>
      <c r="I1962" s="32" t="s">
        <v>659</v>
      </c>
      <c r="J1962" s="31" t="s">
        <v>165</v>
      </c>
      <c r="K1962" s="65" t="s">
        <v>97</v>
      </c>
      <c r="L1962" s="31"/>
      <c r="M1962" s="31" t="s">
        <v>551</v>
      </c>
      <c r="N1962" s="31" t="s">
        <v>552</v>
      </c>
      <c r="O1962" s="31"/>
      <c r="P1962" s="31"/>
      <c r="Q1962" s="31"/>
      <c r="R1962" s="31"/>
      <c r="S1962" s="31"/>
      <c r="T1962" s="31" t="s">
        <v>559</v>
      </c>
      <c r="U1962" s="31"/>
      <c r="V1962" s="31"/>
      <c r="W1962" s="31"/>
      <c r="X1962" s="31"/>
      <c r="Y1962" s="31"/>
      <c r="Z1962" s="31"/>
      <c r="AA1962" s="31"/>
      <c r="AB1962" s="31"/>
      <c r="AC1962" s="31"/>
      <c r="AD1962" s="31"/>
      <c r="AE1962" s="31"/>
      <c r="AF1962" s="31"/>
      <c r="AG1962" s="31"/>
      <c r="AH1962" s="31"/>
      <c r="AI1962" s="31"/>
      <c r="AJ1962" s="31"/>
      <c r="AK1962" s="31"/>
      <c r="AL1962" s="31"/>
      <c r="AM1962" s="71"/>
    </row>
    <row r="1963" spans="1:39">
      <c r="A1963" s="33">
        <v>1379719</v>
      </c>
      <c r="B1963" s="39" t="s">
        <v>89</v>
      </c>
      <c r="C1963" s="32" t="s">
        <v>74</v>
      </c>
      <c r="D1963" s="48">
        <v>3085</v>
      </c>
      <c r="E1963" s="32" t="s">
        <v>75</v>
      </c>
      <c r="F1963" s="29" t="s">
        <v>7555</v>
      </c>
      <c r="G1963" s="29" t="s">
        <v>7556</v>
      </c>
      <c r="H1963" s="30" t="s">
        <v>7557</v>
      </c>
      <c r="I1963" s="32" t="s">
        <v>6264</v>
      </c>
      <c r="J1963" s="31" t="s">
        <v>165</v>
      </c>
      <c r="K1963" s="65" t="s">
        <v>252</v>
      </c>
      <c r="L1963" s="31"/>
      <c r="M1963" s="31"/>
      <c r="N1963" s="31"/>
      <c r="O1963" s="31"/>
      <c r="P1963" s="31" t="s">
        <v>482</v>
      </c>
      <c r="Q1963" s="31"/>
      <c r="R1963" s="31"/>
      <c r="S1963" s="31"/>
      <c r="T1963" s="31"/>
      <c r="U1963" s="31" t="s">
        <v>565</v>
      </c>
      <c r="V1963" s="31"/>
      <c r="W1963" s="31"/>
      <c r="X1963" s="31"/>
      <c r="Y1963" s="31"/>
      <c r="Z1963" s="31"/>
      <c r="AA1963" s="31"/>
      <c r="AB1963" s="31"/>
      <c r="AC1963" s="31"/>
      <c r="AD1963" s="31"/>
      <c r="AE1963" s="31"/>
      <c r="AF1963" s="31"/>
      <c r="AG1963" s="31"/>
      <c r="AH1963" s="31"/>
      <c r="AI1963" s="31"/>
      <c r="AJ1963" s="31"/>
      <c r="AK1963" s="31"/>
      <c r="AL1963" s="31"/>
      <c r="AM1963" s="71"/>
    </row>
    <row r="1964" spans="1:39" ht="23.25">
      <c r="A1964" s="33">
        <v>1379721</v>
      </c>
      <c r="B1964" s="39" t="s">
        <v>89</v>
      </c>
      <c r="C1964" s="32" t="s">
        <v>90</v>
      </c>
      <c r="D1964" s="48">
        <v>3194</v>
      </c>
      <c r="E1964" s="32" t="s">
        <v>91</v>
      </c>
      <c r="F1964" s="29" t="s">
        <v>7558</v>
      </c>
      <c r="G1964" s="29" t="s">
        <v>7559</v>
      </c>
      <c r="H1964" s="30" t="s">
        <v>7560</v>
      </c>
      <c r="I1964" s="32" t="s">
        <v>2570</v>
      </c>
      <c r="J1964" s="31" t="s">
        <v>579</v>
      </c>
      <c r="K1964" s="65" t="s">
        <v>97</v>
      </c>
      <c r="L1964" s="31"/>
      <c r="M1964" s="31"/>
      <c r="N1964" s="31" t="s">
        <v>552</v>
      </c>
      <c r="O1964" s="31" t="s">
        <v>564</v>
      </c>
      <c r="P1964" s="31" t="s">
        <v>482</v>
      </c>
      <c r="Q1964" s="31"/>
      <c r="R1964" s="31"/>
      <c r="S1964" s="31"/>
      <c r="T1964" s="31"/>
      <c r="U1964" s="31" t="s">
        <v>565</v>
      </c>
      <c r="V1964" s="31" t="s">
        <v>588</v>
      </c>
      <c r="W1964" s="31"/>
      <c r="X1964" s="31"/>
      <c r="Y1964" s="31" t="s">
        <v>146</v>
      </c>
      <c r="Z1964" s="31"/>
      <c r="AA1964" s="31"/>
      <c r="AB1964" s="31"/>
      <c r="AC1964" s="31"/>
      <c r="AD1964" s="31"/>
      <c r="AE1964" s="31"/>
      <c r="AF1964" s="31"/>
      <c r="AG1964" s="31"/>
      <c r="AH1964" s="31"/>
      <c r="AI1964" s="31"/>
      <c r="AJ1964" s="31"/>
      <c r="AK1964" s="31"/>
      <c r="AL1964" s="31"/>
      <c r="AM1964" s="71" t="s">
        <v>7561</v>
      </c>
    </row>
    <row r="1965" spans="1:39">
      <c r="A1965" s="33">
        <v>1379723</v>
      </c>
      <c r="B1965" s="39" t="s">
        <v>89</v>
      </c>
      <c r="C1965" s="32" t="s">
        <v>74</v>
      </c>
      <c r="D1965" s="48">
        <v>3085</v>
      </c>
      <c r="E1965" s="32" t="s">
        <v>75</v>
      </c>
      <c r="F1965" s="29" t="s">
        <v>7562</v>
      </c>
      <c r="G1965" s="29" t="s">
        <v>7563</v>
      </c>
      <c r="H1965" s="30" t="s">
        <v>7564</v>
      </c>
      <c r="I1965" s="32" t="s">
        <v>659</v>
      </c>
      <c r="J1965" s="31" t="s">
        <v>165</v>
      </c>
      <c r="K1965" s="65" t="s">
        <v>97</v>
      </c>
      <c r="L1965" s="31"/>
      <c r="M1965" s="31" t="s">
        <v>551</v>
      </c>
      <c r="N1965" s="31"/>
      <c r="O1965" s="31" t="s">
        <v>564</v>
      </c>
      <c r="P1965" s="31" t="s">
        <v>482</v>
      </c>
      <c r="Q1965" s="31"/>
      <c r="R1965" s="31"/>
      <c r="S1965" s="31"/>
      <c r="T1965" s="31" t="s">
        <v>559</v>
      </c>
      <c r="U1965" s="31" t="s">
        <v>565</v>
      </c>
      <c r="V1965" s="31"/>
      <c r="W1965" s="31"/>
      <c r="X1965" s="31"/>
      <c r="Y1965" s="31"/>
      <c r="Z1965" s="31" t="s">
        <v>86</v>
      </c>
      <c r="AA1965" s="31"/>
      <c r="AB1965" s="31"/>
      <c r="AC1965" s="31"/>
      <c r="AD1965" s="31"/>
      <c r="AE1965" s="31"/>
      <c r="AF1965" s="31"/>
      <c r="AG1965" s="31"/>
      <c r="AH1965" s="31"/>
      <c r="AI1965" s="31"/>
      <c r="AJ1965" s="31"/>
      <c r="AK1965" s="31"/>
      <c r="AL1965" s="31"/>
      <c r="AM1965" s="71" t="s">
        <v>7565</v>
      </c>
    </row>
    <row r="1966" spans="1:39">
      <c r="A1966" s="33">
        <v>1379724</v>
      </c>
      <c r="B1966" s="39" t="s">
        <v>89</v>
      </c>
      <c r="C1966" s="32" t="s">
        <v>74</v>
      </c>
      <c r="D1966" s="48">
        <v>3085</v>
      </c>
      <c r="E1966" s="32" t="s">
        <v>91</v>
      </c>
      <c r="F1966" s="29" t="s">
        <v>7566</v>
      </c>
      <c r="G1966" s="29" t="s">
        <v>7567</v>
      </c>
      <c r="H1966" s="30" t="s">
        <v>7568</v>
      </c>
      <c r="I1966" s="32" t="s">
        <v>659</v>
      </c>
      <c r="J1966" s="31" t="s">
        <v>165</v>
      </c>
      <c r="K1966" s="65" t="s">
        <v>97</v>
      </c>
      <c r="L1966" s="31"/>
      <c r="M1966" s="31"/>
      <c r="N1966" s="31"/>
      <c r="O1966" s="31" t="s">
        <v>564</v>
      </c>
      <c r="P1966" s="31" t="s">
        <v>482</v>
      </c>
      <c r="Q1966" s="31"/>
      <c r="R1966" s="31"/>
      <c r="S1966" s="31"/>
      <c r="T1966" s="31" t="s">
        <v>559</v>
      </c>
      <c r="U1966" s="31"/>
      <c r="V1966" s="31"/>
      <c r="W1966" s="31" t="s">
        <v>108</v>
      </c>
      <c r="X1966" s="31" t="s">
        <v>99</v>
      </c>
      <c r="Y1966" s="31"/>
      <c r="Z1966" s="31"/>
      <c r="AA1966" s="31"/>
      <c r="AB1966" s="31"/>
      <c r="AC1966" s="31"/>
      <c r="AD1966" s="31"/>
      <c r="AE1966" s="31"/>
      <c r="AF1966" s="31"/>
      <c r="AG1966" s="31"/>
      <c r="AH1966" s="31"/>
      <c r="AI1966" s="31"/>
      <c r="AJ1966" s="31"/>
      <c r="AK1966" s="31"/>
      <c r="AL1966" s="31"/>
      <c r="AM1966" s="71" t="s">
        <v>7569</v>
      </c>
    </row>
    <row r="1967" spans="1:39" ht="23.25">
      <c r="A1967" s="33">
        <v>1379726</v>
      </c>
      <c r="B1967" s="39" t="s">
        <v>89</v>
      </c>
      <c r="C1967" s="32" t="s">
        <v>74</v>
      </c>
      <c r="D1967" s="48">
        <v>3085</v>
      </c>
      <c r="E1967" s="32" t="s">
        <v>91</v>
      </c>
      <c r="F1967" s="29" t="s">
        <v>7570</v>
      </c>
      <c r="G1967" s="29" t="s">
        <v>7571</v>
      </c>
      <c r="H1967" s="30" t="s">
        <v>7572</v>
      </c>
      <c r="I1967" s="32" t="s">
        <v>7573</v>
      </c>
      <c r="J1967" s="31" t="s">
        <v>165</v>
      </c>
      <c r="K1967" s="65" t="s">
        <v>348</v>
      </c>
      <c r="L1967" s="31"/>
      <c r="M1967" s="31"/>
      <c r="N1967" s="31"/>
      <c r="O1967" s="31" t="s">
        <v>564</v>
      </c>
      <c r="P1967" s="31" t="s">
        <v>482</v>
      </c>
      <c r="Q1967" s="31"/>
      <c r="R1967" s="31"/>
      <c r="S1967" s="31"/>
      <c r="T1967" s="31"/>
      <c r="U1967" s="31"/>
      <c r="V1967" s="31"/>
      <c r="W1967" s="31"/>
      <c r="X1967" s="31" t="s">
        <v>99</v>
      </c>
      <c r="Y1967" s="31"/>
      <c r="Z1967" s="31" t="s">
        <v>86</v>
      </c>
      <c r="AA1967" s="31"/>
      <c r="AB1967" s="31"/>
      <c r="AC1967" s="31"/>
      <c r="AD1967" s="31"/>
      <c r="AE1967" s="31"/>
      <c r="AF1967" s="31"/>
      <c r="AG1967" s="31"/>
      <c r="AH1967" s="31"/>
      <c r="AI1967" s="31"/>
      <c r="AJ1967" s="31"/>
      <c r="AK1967" s="31"/>
      <c r="AL1967" s="31"/>
      <c r="AM1967" s="71" t="s">
        <v>7574</v>
      </c>
    </row>
    <row r="1968" spans="1:39" ht="34.9">
      <c r="A1968" s="33">
        <v>1379727</v>
      </c>
      <c r="B1968" s="39" t="s">
        <v>89</v>
      </c>
      <c r="C1968" s="32" t="s">
        <v>74</v>
      </c>
      <c r="D1968" s="48">
        <v>3085</v>
      </c>
      <c r="E1968" s="32" t="s">
        <v>91</v>
      </c>
      <c r="F1968" s="29" t="s">
        <v>7575</v>
      </c>
      <c r="G1968" s="29" t="s">
        <v>7576</v>
      </c>
      <c r="H1968" s="30" t="s">
        <v>7577</v>
      </c>
      <c r="I1968" s="32" t="s">
        <v>5347</v>
      </c>
      <c r="J1968" s="31" t="s">
        <v>165</v>
      </c>
      <c r="K1968" s="65" t="s">
        <v>97</v>
      </c>
      <c r="L1968" s="31"/>
      <c r="M1968" s="31"/>
      <c r="N1968" s="31"/>
      <c r="O1968" s="31" t="s">
        <v>564</v>
      </c>
      <c r="P1968" s="31" t="s">
        <v>482</v>
      </c>
      <c r="Q1968" s="31"/>
      <c r="R1968" s="31"/>
      <c r="S1968" s="31"/>
      <c r="T1968" s="31" t="s">
        <v>559</v>
      </c>
      <c r="U1968" s="31" t="s">
        <v>565</v>
      </c>
      <c r="V1968" s="31"/>
      <c r="W1968" s="31"/>
      <c r="X1968" s="31"/>
      <c r="Y1968" s="31"/>
      <c r="Z1968" s="31" t="s">
        <v>86</v>
      </c>
      <c r="AA1968" s="31"/>
      <c r="AB1968" s="31"/>
      <c r="AC1968" s="31"/>
      <c r="AD1968" s="31"/>
      <c r="AE1968" s="31"/>
      <c r="AF1968" s="31"/>
      <c r="AG1968" s="31"/>
      <c r="AH1968" s="31"/>
      <c r="AI1968" s="31"/>
      <c r="AJ1968" s="31"/>
      <c r="AK1968" s="31"/>
      <c r="AL1968" s="31"/>
      <c r="AM1968" s="71" t="s">
        <v>7578</v>
      </c>
    </row>
    <row r="1969" spans="1:39" ht="23.25">
      <c r="A1969" s="33">
        <v>1379737</v>
      </c>
      <c r="B1969" s="39" t="s">
        <v>73</v>
      </c>
      <c r="C1969" s="32" t="s">
        <v>74</v>
      </c>
      <c r="D1969" s="48">
        <v>3193</v>
      </c>
      <c r="E1969" s="32" t="s">
        <v>75</v>
      </c>
      <c r="F1969" s="29" t="s">
        <v>7579</v>
      </c>
      <c r="G1969" s="29" t="s">
        <v>7580</v>
      </c>
      <c r="H1969" s="30" t="s">
        <v>7581</v>
      </c>
      <c r="I1969" s="32" t="s">
        <v>1699</v>
      </c>
      <c r="J1969" s="31" t="s">
        <v>183</v>
      </c>
      <c r="K1969" s="65" t="s">
        <v>97</v>
      </c>
      <c r="L1969" s="31"/>
      <c r="M1969" s="31"/>
      <c r="N1969" s="31"/>
      <c r="O1969" s="31" t="s">
        <v>564</v>
      </c>
      <c r="P1969" s="31"/>
      <c r="Q1969" s="31"/>
      <c r="R1969" s="31"/>
      <c r="S1969" s="31"/>
      <c r="T1969" s="31"/>
      <c r="U1969" s="31"/>
      <c r="V1969" s="31"/>
      <c r="W1969" s="31" t="s">
        <v>108</v>
      </c>
      <c r="X1969" s="31" t="s">
        <v>99</v>
      </c>
      <c r="Y1969" s="31"/>
      <c r="Z1969" s="31"/>
      <c r="AA1969" s="31"/>
      <c r="AB1969" s="31"/>
      <c r="AC1969" s="31"/>
      <c r="AD1969" s="31"/>
      <c r="AE1969" s="31"/>
      <c r="AF1969" s="31"/>
      <c r="AG1969" s="31"/>
      <c r="AH1969" s="31"/>
      <c r="AI1969" s="31" t="s">
        <v>241</v>
      </c>
      <c r="AJ1969" s="31"/>
      <c r="AK1969" s="31"/>
      <c r="AL1969" s="31"/>
      <c r="AM1969" s="71" t="s">
        <v>7582</v>
      </c>
    </row>
    <row r="1970" spans="1:39" ht="23.25">
      <c r="A1970" s="33">
        <v>1379744</v>
      </c>
      <c r="B1970" s="39" t="s">
        <v>73</v>
      </c>
      <c r="C1970" s="32" t="s">
        <v>74</v>
      </c>
      <c r="D1970" s="48">
        <v>3088</v>
      </c>
      <c r="E1970" s="32" t="s">
        <v>75</v>
      </c>
      <c r="F1970" s="29" t="s">
        <v>7583</v>
      </c>
      <c r="G1970" s="29" t="s">
        <v>7584</v>
      </c>
      <c r="H1970" s="30" t="s">
        <v>7585</v>
      </c>
      <c r="I1970" s="32" t="s">
        <v>5347</v>
      </c>
      <c r="J1970" s="31" t="s">
        <v>165</v>
      </c>
      <c r="K1970" s="65" t="s">
        <v>357</v>
      </c>
      <c r="L1970" s="31"/>
      <c r="M1970" s="31"/>
      <c r="N1970" s="31"/>
      <c r="O1970" s="31" t="s">
        <v>564</v>
      </c>
      <c r="P1970" s="31" t="s">
        <v>482</v>
      </c>
      <c r="Q1970" s="31"/>
      <c r="R1970" s="31"/>
      <c r="S1970" s="31"/>
      <c r="T1970" s="31"/>
      <c r="U1970" s="31" t="s">
        <v>565</v>
      </c>
      <c r="V1970" s="31"/>
      <c r="W1970" s="31" t="s">
        <v>108</v>
      </c>
      <c r="X1970" s="31" t="s">
        <v>99</v>
      </c>
      <c r="Y1970" s="31"/>
      <c r="Z1970" s="31"/>
      <c r="AA1970" s="31"/>
      <c r="AB1970" s="31"/>
      <c r="AC1970" s="31"/>
      <c r="AD1970" s="31"/>
      <c r="AE1970" s="31"/>
      <c r="AF1970" s="31"/>
      <c r="AG1970" s="31"/>
      <c r="AH1970" s="31"/>
      <c r="AI1970" s="31"/>
      <c r="AJ1970" s="31"/>
      <c r="AK1970" s="31"/>
      <c r="AL1970" s="31"/>
      <c r="AM1970" s="71" t="s">
        <v>7586</v>
      </c>
    </row>
    <row r="1971" spans="1:39">
      <c r="A1971" s="33">
        <v>1379756</v>
      </c>
      <c r="B1971" s="39" t="s">
        <v>89</v>
      </c>
      <c r="C1971" s="32" t="s">
        <v>74</v>
      </c>
      <c r="D1971" s="48">
        <v>3011</v>
      </c>
      <c r="E1971" s="32" t="s">
        <v>91</v>
      </c>
      <c r="F1971" s="29" t="s">
        <v>7587</v>
      </c>
      <c r="G1971" s="29" t="s">
        <v>7588</v>
      </c>
      <c r="H1971" s="30" t="s">
        <v>7589</v>
      </c>
      <c r="I1971" s="32" t="s">
        <v>523</v>
      </c>
      <c r="J1971" s="31" t="s">
        <v>135</v>
      </c>
      <c r="K1971" s="65" t="s">
        <v>97</v>
      </c>
      <c r="L1971" s="31"/>
      <c r="M1971" s="31" t="s">
        <v>551</v>
      </c>
      <c r="N1971" s="31"/>
      <c r="O1971" s="31" t="s">
        <v>564</v>
      </c>
      <c r="P1971" s="31" t="s">
        <v>482</v>
      </c>
      <c r="Q1971" s="31"/>
      <c r="R1971" s="31"/>
      <c r="S1971" s="31"/>
      <c r="T1971" s="31"/>
      <c r="U1971" s="31" t="s">
        <v>565</v>
      </c>
      <c r="V1971" s="31"/>
      <c r="W1971" s="31" t="s">
        <v>108</v>
      </c>
      <c r="X1971" s="31"/>
      <c r="Y1971" s="31" t="s">
        <v>146</v>
      </c>
      <c r="Z1971" s="31"/>
      <c r="AA1971" s="31"/>
      <c r="AB1971" s="31"/>
      <c r="AC1971" s="31"/>
      <c r="AD1971" s="31"/>
      <c r="AE1971" s="31"/>
      <c r="AF1971" s="31"/>
      <c r="AG1971" s="31"/>
      <c r="AH1971" s="31"/>
      <c r="AI1971" s="31"/>
      <c r="AJ1971" s="31"/>
      <c r="AK1971" s="31"/>
      <c r="AL1971" s="31"/>
      <c r="AM1971" s="71" t="s">
        <v>7590</v>
      </c>
    </row>
    <row r="1972" spans="1:39">
      <c r="A1972" s="33">
        <v>1379764</v>
      </c>
      <c r="B1972" s="39" t="s">
        <v>73</v>
      </c>
      <c r="C1972" s="32" t="s">
        <v>90</v>
      </c>
      <c r="D1972" s="48">
        <v>3350</v>
      </c>
      <c r="E1972" s="32" t="s">
        <v>91</v>
      </c>
      <c r="F1972" s="29" t="s">
        <v>7591</v>
      </c>
      <c r="G1972" s="29" t="s">
        <v>7592</v>
      </c>
      <c r="H1972" s="30" t="s">
        <v>7593</v>
      </c>
      <c r="I1972" s="32" t="s">
        <v>1218</v>
      </c>
      <c r="J1972" s="31" t="s">
        <v>155</v>
      </c>
      <c r="K1972" s="65" t="s">
        <v>97</v>
      </c>
      <c r="L1972" s="31"/>
      <c r="M1972" s="31"/>
      <c r="N1972" s="31"/>
      <c r="O1972" s="31"/>
      <c r="P1972" s="31" t="s">
        <v>482</v>
      </c>
      <c r="Q1972" s="31"/>
      <c r="R1972" s="31"/>
      <c r="S1972" s="31"/>
      <c r="T1972" s="31"/>
      <c r="U1972" s="31"/>
      <c r="V1972" s="31"/>
      <c r="W1972" s="31"/>
      <c r="X1972" s="31" t="s">
        <v>99</v>
      </c>
      <c r="Y1972" s="31"/>
      <c r="Z1972" s="31"/>
      <c r="AA1972" s="31"/>
      <c r="AB1972" s="31"/>
      <c r="AC1972" s="31"/>
      <c r="AD1972" s="31" t="s">
        <v>240</v>
      </c>
      <c r="AE1972" s="31"/>
      <c r="AF1972" s="31" t="s">
        <v>483</v>
      </c>
      <c r="AG1972" s="31"/>
      <c r="AH1972" s="31"/>
      <c r="AI1972" s="31"/>
      <c r="AJ1972" s="31"/>
      <c r="AK1972" s="31"/>
      <c r="AL1972" s="31"/>
      <c r="AM1972" s="71" t="s">
        <v>7594</v>
      </c>
    </row>
    <row r="1973" spans="1:39" ht="23.25">
      <c r="A1973" s="33">
        <v>1379766</v>
      </c>
      <c r="B1973" s="39" t="s">
        <v>178</v>
      </c>
      <c r="C1973" s="32" t="s">
        <v>74</v>
      </c>
      <c r="D1973" s="48">
        <v>3031</v>
      </c>
      <c r="E1973" s="32" t="s">
        <v>91</v>
      </c>
      <c r="F1973" s="29" t="s">
        <v>7595</v>
      </c>
      <c r="G1973" s="29" t="s">
        <v>7596</v>
      </c>
      <c r="H1973" s="30" t="s">
        <v>7597</v>
      </c>
      <c r="I1973" s="32" t="s">
        <v>453</v>
      </c>
      <c r="J1973" s="31" t="s">
        <v>175</v>
      </c>
      <c r="K1973" s="65" t="s">
        <v>97</v>
      </c>
      <c r="L1973" s="31"/>
      <c r="M1973" s="31"/>
      <c r="N1973" s="31"/>
      <c r="O1973" s="31" t="s">
        <v>564</v>
      </c>
      <c r="P1973" s="31"/>
      <c r="Q1973" s="31"/>
      <c r="R1973" s="31"/>
      <c r="S1973" s="31" t="s">
        <v>203</v>
      </c>
      <c r="T1973" s="31" t="s">
        <v>559</v>
      </c>
      <c r="U1973" s="31"/>
      <c r="V1973" s="31"/>
      <c r="W1973" s="31"/>
      <c r="X1973" s="31" t="s">
        <v>99</v>
      </c>
      <c r="Y1973" s="31" t="s">
        <v>146</v>
      </c>
      <c r="Z1973" s="31"/>
      <c r="AA1973" s="31"/>
      <c r="AB1973" s="31"/>
      <c r="AC1973" s="31"/>
      <c r="AD1973" s="31"/>
      <c r="AE1973" s="31"/>
      <c r="AF1973" s="31"/>
      <c r="AG1973" s="31"/>
      <c r="AH1973" s="31"/>
      <c r="AI1973" s="31"/>
      <c r="AJ1973" s="31"/>
      <c r="AK1973" s="31"/>
      <c r="AL1973" s="31"/>
      <c r="AM1973" s="71" t="s">
        <v>7598</v>
      </c>
    </row>
    <row r="1974" spans="1:39">
      <c r="A1974" s="33">
        <v>1379770</v>
      </c>
      <c r="B1974" s="39" t="s">
        <v>178</v>
      </c>
      <c r="C1974" s="32" t="s">
        <v>74</v>
      </c>
      <c r="D1974" s="48">
        <v>3031</v>
      </c>
      <c r="E1974" s="32" t="s">
        <v>91</v>
      </c>
      <c r="F1974" s="29" t="s">
        <v>7599</v>
      </c>
      <c r="G1974" s="29" t="s">
        <v>7600</v>
      </c>
      <c r="H1974" s="30" t="s">
        <v>7601</v>
      </c>
      <c r="I1974" s="32" t="s">
        <v>453</v>
      </c>
      <c r="J1974" s="31" t="s">
        <v>175</v>
      </c>
      <c r="K1974" s="65" t="s">
        <v>97</v>
      </c>
      <c r="L1974" s="31"/>
      <c r="M1974" s="31"/>
      <c r="N1974" s="31"/>
      <c r="O1974" s="31" t="s">
        <v>564</v>
      </c>
      <c r="P1974" s="31"/>
      <c r="Q1974" s="31"/>
      <c r="R1974" s="31"/>
      <c r="S1974" s="31"/>
      <c r="T1974" s="31" t="s">
        <v>559</v>
      </c>
      <c r="U1974" s="31"/>
      <c r="V1974" s="31"/>
      <c r="W1974" s="31"/>
      <c r="X1974" s="31" t="s">
        <v>99</v>
      </c>
      <c r="Y1974" s="31" t="s">
        <v>146</v>
      </c>
      <c r="Z1974" s="31"/>
      <c r="AA1974" s="31"/>
      <c r="AB1974" s="31"/>
      <c r="AC1974" s="31"/>
      <c r="AD1974" s="31"/>
      <c r="AE1974" s="31"/>
      <c r="AF1974" s="31"/>
      <c r="AG1974" s="31"/>
      <c r="AH1974" s="31"/>
      <c r="AI1974" s="31"/>
      <c r="AJ1974" s="31"/>
      <c r="AK1974" s="31"/>
      <c r="AL1974" s="31"/>
      <c r="AM1974" s="71" t="s">
        <v>7602</v>
      </c>
    </row>
    <row r="1975" spans="1:39" ht="23.25">
      <c r="A1975" s="33">
        <v>1379771</v>
      </c>
      <c r="B1975" s="39" t="s">
        <v>73</v>
      </c>
      <c r="C1975" s="32" t="s">
        <v>74</v>
      </c>
      <c r="D1975" s="48">
        <v>3088</v>
      </c>
      <c r="E1975" s="32" t="s">
        <v>75</v>
      </c>
      <c r="F1975" s="29" t="s">
        <v>7603</v>
      </c>
      <c r="G1975" s="29" t="s">
        <v>7604</v>
      </c>
      <c r="H1975" s="30" t="s">
        <v>7605</v>
      </c>
      <c r="I1975" s="32" t="s">
        <v>5347</v>
      </c>
      <c r="J1975" s="31" t="s">
        <v>165</v>
      </c>
      <c r="K1975" s="65" t="s">
        <v>81</v>
      </c>
      <c r="L1975" s="31"/>
      <c r="M1975" s="31"/>
      <c r="N1975" s="31"/>
      <c r="O1975" s="31" t="s">
        <v>564</v>
      </c>
      <c r="P1975" s="31"/>
      <c r="Q1975" s="31"/>
      <c r="R1975" s="31"/>
      <c r="S1975" s="31"/>
      <c r="T1975" s="31"/>
      <c r="U1975" s="31"/>
      <c r="V1975" s="31"/>
      <c r="W1975" s="31"/>
      <c r="X1975" s="31"/>
      <c r="Y1975" s="31"/>
      <c r="Z1975" s="31"/>
      <c r="AA1975" s="31"/>
      <c r="AB1975" s="31"/>
      <c r="AC1975" s="31"/>
      <c r="AD1975" s="31"/>
      <c r="AE1975" s="31"/>
      <c r="AF1975" s="31"/>
      <c r="AG1975" s="31"/>
      <c r="AH1975" s="31" t="s">
        <v>580</v>
      </c>
      <c r="AI1975" s="31" t="s">
        <v>241</v>
      </c>
      <c r="AJ1975" s="31"/>
      <c r="AK1975" s="31" t="s">
        <v>221</v>
      </c>
      <c r="AL1975" s="31"/>
      <c r="AM1975" s="71" t="s">
        <v>7606</v>
      </c>
    </row>
    <row r="1976" spans="1:39" ht="58.15">
      <c r="A1976" s="33">
        <v>1379772</v>
      </c>
      <c r="B1976" s="39" t="s">
        <v>309</v>
      </c>
      <c r="C1976" s="32" t="s">
        <v>74</v>
      </c>
      <c r="D1976" s="48">
        <v>3072</v>
      </c>
      <c r="E1976" s="32" t="s">
        <v>75</v>
      </c>
      <c r="F1976" s="29" t="s">
        <v>7607</v>
      </c>
      <c r="G1976" s="29" t="s">
        <v>7608</v>
      </c>
      <c r="H1976" s="30" t="s">
        <v>7609</v>
      </c>
      <c r="I1976" s="32" t="s">
        <v>284</v>
      </c>
      <c r="J1976" s="31" t="s">
        <v>96</v>
      </c>
      <c r="K1976" s="65" t="s">
        <v>357</v>
      </c>
      <c r="L1976" s="31"/>
      <c r="M1976" s="31"/>
      <c r="N1976" s="31"/>
      <c r="O1976" s="31" t="s">
        <v>564</v>
      </c>
      <c r="P1976" s="31" t="s">
        <v>482</v>
      </c>
      <c r="Q1976" s="31"/>
      <c r="R1976" s="31"/>
      <c r="S1976" s="31"/>
      <c r="T1976" s="31"/>
      <c r="U1976" s="31"/>
      <c r="V1976" s="31"/>
      <c r="W1976" s="31" t="s">
        <v>108</v>
      </c>
      <c r="X1976" s="31" t="s">
        <v>99</v>
      </c>
      <c r="Y1976" s="31" t="s">
        <v>146</v>
      </c>
      <c r="Z1976" s="31"/>
      <c r="AA1976" s="31"/>
      <c r="AB1976" s="31"/>
      <c r="AC1976" s="31"/>
      <c r="AD1976" s="31"/>
      <c r="AE1976" s="31"/>
      <c r="AF1976" s="31"/>
      <c r="AG1976" s="31"/>
      <c r="AH1976" s="31"/>
      <c r="AI1976" s="31"/>
      <c r="AJ1976" s="31"/>
      <c r="AK1976" s="31"/>
      <c r="AL1976" s="31"/>
      <c r="AM1976" s="71" t="s">
        <v>7610</v>
      </c>
    </row>
    <row r="1977" spans="1:39" ht="23.25">
      <c r="A1977" s="33">
        <v>1379775</v>
      </c>
      <c r="B1977" s="39" t="s">
        <v>89</v>
      </c>
      <c r="C1977" s="32" t="s">
        <v>90</v>
      </c>
      <c r="D1977" s="48">
        <v>3217</v>
      </c>
      <c r="E1977" s="32" t="s">
        <v>75</v>
      </c>
      <c r="F1977" s="29" t="s">
        <v>7611</v>
      </c>
      <c r="G1977" s="29" t="s">
        <v>7612</v>
      </c>
      <c r="H1977" s="30" t="s">
        <v>7613</v>
      </c>
      <c r="I1977" s="32" t="s">
        <v>234</v>
      </c>
      <c r="J1977" s="31" t="s">
        <v>106</v>
      </c>
      <c r="K1977" s="65" t="s">
        <v>348</v>
      </c>
      <c r="L1977" s="31"/>
      <c r="M1977" s="31"/>
      <c r="N1977" s="31"/>
      <c r="O1977" s="31"/>
      <c r="P1977" s="31" t="s">
        <v>482</v>
      </c>
      <c r="Q1977" s="31"/>
      <c r="R1977" s="31"/>
      <c r="S1977" s="31"/>
      <c r="T1977" s="31"/>
      <c r="U1977" s="31" t="s">
        <v>565</v>
      </c>
      <c r="V1977" s="31"/>
      <c r="W1977" s="31" t="s">
        <v>108</v>
      </c>
      <c r="X1977" s="31"/>
      <c r="Y1977" s="31"/>
      <c r="Z1977" s="31"/>
      <c r="AA1977" s="31"/>
      <c r="AB1977" s="31"/>
      <c r="AC1977" s="31"/>
      <c r="AD1977" s="31" t="s">
        <v>240</v>
      </c>
      <c r="AE1977" s="31"/>
      <c r="AF1977" s="31"/>
      <c r="AG1977" s="31"/>
      <c r="AH1977" s="31"/>
      <c r="AI1977" s="31"/>
      <c r="AJ1977" s="31"/>
      <c r="AK1977" s="31"/>
      <c r="AL1977" s="31"/>
      <c r="AM1977" s="71" t="s">
        <v>7614</v>
      </c>
    </row>
    <row r="1978" spans="1:39" ht="23.25">
      <c r="A1978" s="33">
        <v>1379777</v>
      </c>
      <c r="B1978" s="39" t="s">
        <v>309</v>
      </c>
      <c r="C1978" s="32" t="s">
        <v>74</v>
      </c>
      <c r="D1978" s="48">
        <v>3331</v>
      </c>
      <c r="E1978" s="32" t="s">
        <v>75</v>
      </c>
      <c r="F1978" s="29" t="s">
        <v>7615</v>
      </c>
      <c r="G1978" s="29" t="s">
        <v>7616</v>
      </c>
      <c r="H1978" s="30" t="s">
        <v>7617</v>
      </c>
      <c r="I1978" s="32" t="s">
        <v>234</v>
      </c>
      <c r="J1978" s="31" t="s">
        <v>106</v>
      </c>
      <c r="K1978" s="65" t="s">
        <v>81</v>
      </c>
      <c r="L1978" s="31"/>
      <c r="M1978" s="31"/>
      <c r="N1978" s="31"/>
      <c r="O1978" s="31" t="s">
        <v>564</v>
      </c>
      <c r="P1978" s="31" t="s">
        <v>482</v>
      </c>
      <c r="Q1978" s="31"/>
      <c r="R1978" s="31"/>
      <c r="S1978" s="31" t="s">
        <v>203</v>
      </c>
      <c r="T1978" s="31" t="s">
        <v>559</v>
      </c>
      <c r="U1978" s="31" t="s">
        <v>565</v>
      </c>
      <c r="V1978" s="31" t="s">
        <v>588</v>
      </c>
      <c r="W1978" s="31"/>
      <c r="X1978" s="31"/>
      <c r="Y1978" s="31"/>
      <c r="Z1978" s="31"/>
      <c r="AA1978" s="31"/>
      <c r="AB1978" s="31"/>
      <c r="AC1978" s="31"/>
      <c r="AD1978" s="31"/>
      <c r="AE1978" s="31"/>
      <c r="AF1978" s="31"/>
      <c r="AG1978" s="31"/>
      <c r="AH1978" s="31"/>
      <c r="AI1978" s="31"/>
      <c r="AJ1978" s="31"/>
      <c r="AK1978" s="31"/>
      <c r="AL1978" s="31"/>
      <c r="AM1978" s="71" t="s">
        <v>7618</v>
      </c>
    </row>
    <row r="1979" spans="1:39" ht="23.25">
      <c r="A1979" s="33">
        <v>1379778</v>
      </c>
      <c r="B1979" s="39" t="s">
        <v>89</v>
      </c>
      <c r="C1979" s="32" t="s">
        <v>90</v>
      </c>
      <c r="D1979" s="48">
        <v>3218</v>
      </c>
      <c r="E1979" s="32" t="s">
        <v>91</v>
      </c>
      <c r="F1979" s="29" t="s">
        <v>7619</v>
      </c>
      <c r="G1979" s="29" t="s">
        <v>7620</v>
      </c>
      <c r="H1979" s="30" t="s">
        <v>7621</v>
      </c>
      <c r="I1979" s="32" t="s">
        <v>1645</v>
      </c>
      <c r="J1979" s="31" t="s">
        <v>106</v>
      </c>
      <c r="K1979" s="65" t="s">
        <v>97</v>
      </c>
      <c r="L1979" s="31"/>
      <c r="M1979" s="31"/>
      <c r="N1979" s="31"/>
      <c r="O1979" s="31"/>
      <c r="P1979" s="31" t="s">
        <v>482</v>
      </c>
      <c r="Q1979" s="31"/>
      <c r="R1979" s="31"/>
      <c r="S1979" s="31"/>
      <c r="T1979" s="31"/>
      <c r="U1979" s="31" t="s">
        <v>565</v>
      </c>
      <c r="V1979" s="31"/>
      <c r="W1979" s="31"/>
      <c r="X1979" s="31"/>
      <c r="Y1979" s="31"/>
      <c r="Z1979" s="31"/>
      <c r="AA1979" s="31" t="s">
        <v>87</v>
      </c>
      <c r="AB1979" s="31"/>
      <c r="AC1979" s="31"/>
      <c r="AD1979" s="31"/>
      <c r="AE1979" s="31"/>
      <c r="AF1979" s="31" t="s">
        <v>483</v>
      </c>
      <c r="AG1979" s="31"/>
      <c r="AH1979" s="31"/>
      <c r="AI1979" s="31"/>
      <c r="AJ1979" s="31"/>
      <c r="AK1979" s="31"/>
      <c r="AL1979" s="31"/>
      <c r="AM1979" s="71" t="s">
        <v>7622</v>
      </c>
    </row>
    <row r="1980" spans="1:39" ht="23.25">
      <c r="A1980" s="33">
        <v>1379779</v>
      </c>
      <c r="B1980" s="39" t="s">
        <v>73</v>
      </c>
      <c r="C1980" s="32" t="s">
        <v>74</v>
      </c>
      <c r="D1980" s="48">
        <v>3072</v>
      </c>
      <c r="E1980" s="32" t="s">
        <v>91</v>
      </c>
      <c r="F1980" s="29" t="s">
        <v>7623</v>
      </c>
      <c r="G1980" s="29" t="s">
        <v>7624</v>
      </c>
      <c r="H1980" s="30" t="s">
        <v>7625</v>
      </c>
      <c r="I1980" s="32" t="s">
        <v>471</v>
      </c>
      <c r="J1980" s="31" t="s">
        <v>130</v>
      </c>
      <c r="K1980" s="65" t="s">
        <v>2902</v>
      </c>
      <c r="L1980" s="31" t="s">
        <v>558</v>
      </c>
      <c r="M1980" s="31"/>
      <c r="N1980" s="31"/>
      <c r="O1980" s="31" t="s">
        <v>564</v>
      </c>
      <c r="P1980" s="31" t="s">
        <v>482</v>
      </c>
      <c r="Q1980" s="31"/>
      <c r="R1980" s="31"/>
      <c r="S1980" s="31"/>
      <c r="T1980" s="31"/>
      <c r="U1980" s="31" t="s">
        <v>565</v>
      </c>
      <c r="V1980" s="31" t="s">
        <v>588</v>
      </c>
      <c r="W1980" s="31"/>
      <c r="X1980" s="31" t="s">
        <v>99</v>
      </c>
      <c r="Y1980" s="31"/>
      <c r="Z1980" s="31"/>
      <c r="AA1980" s="31"/>
      <c r="AB1980" s="31"/>
      <c r="AC1980" s="31"/>
      <c r="AD1980" s="31"/>
      <c r="AE1980" s="31"/>
      <c r="AF1980" s="31"/>
      <c r="AG1980" s="31"/>
      <c r="AH1980" s="31"/>
      <c r="AI1980" s="31"/>
      <c r="AJ1980" s="31"/>
      <c r="AK1980" s="31"/>
      <c r="AL1980" s="31"/>
      <c r="AM1980" s="71"/>
    </row>
    <row r="1981" spans="1:39" ht="23.25">
      <c r="A1981" s="33">
        <v>1379780</v>
      </c>
      <c r="B1981" s="42" t="s">
        <v>309</v>
      </c>
      <c r="C1981" s="45"/>
      <c r="D1981" s="48">
        <v>3331</v>
      </c>
      <c r="E1981" s="32" t="s">
        <v>91</v>
      </c>
      <c r="F1981" s="29" t="s">
        <v>7626</v>
      </c>
      <c r="G1981" s="29" t="s">
        <v>7627</v>
      </c>
      <c r="H1981" s="30" t="s">
        <v>7628</v>
      </c>
      <c r="I1981" s="32" t="s">
        <v>362</v>
      </c>
      <c r="J1981" s="31" t="s">
        <v>106</v>
      </c>
      <c r="K1981" s="65" t="s">
        <v>348</v>
      </c>
      <c r="L1981" s="31"/>
      <c r="M1981" s="31" t="s">
        <v>551</v>
      </c>
      <c r="N1981" s="31" t="s">
        <v>552</v>
      </c>
      <c r="O1981" s="31"/>
      <c r="P1981" s="31"/>
      <c r="Q1981" s="31"/>
      <c r="R1981" s="31"/>
      <c r="S1981" s="31" t="s">
        <v>203</v>
      </c>
      <c r="T1981" s="31"/>
      <c r="U1981" s="31"/>
      <c r="V1981" s="31"/>
      <c r="W1981" s="31"/>
      <c r="X1981" s="31" t="s">
        <v>99</v>
      </c>
      <c r="Y1981" s="31"/>
      <c r="Z1981" s="31" t="s">
        <v>86</v>
      </c>
      <c r="AA1981" s="31"/>
      <c r="AB1981" s="31"/>
      <c r="AC1981" s="31"/>
      <c r="AD1981" s="31" t="s">
        <v>240</v>
      </c>
      <c r="AE1981" s="31"/>
      <c r="AF1981" s="31"/>
      <c r="AG1981" s="31"/>
      <c r="AH1981" s="31"/>
      <c r="AI1981" s="31"/>
      <c r="AJ1981" s="31"/>
      <c r="AK1981" s="31"/>
      <c r="AL1981" s="31"/>
      <c r="AM1981" s="71"/>
    </row>
    <row r="1982" spans="1:39">
      <c r="A1982" s="33">
        <v>1379781</v>
      </c>
      <c r="B1982" s="39" t="s">
        <v>309</v>
      </c>
      <c r="C1982" s="32" t="s">
        <v>74</v>
      </c>
      <c r="D1982" s="48">
        <v>3331</v>
      </c>
      <c r="E1982" s="32" t="s">
        <v>91</v>
      </c>
      <c r="F1982" s="29" t="s">
        <v>7629</v>
      </c>
      <c r="G1982" s="29" t="s">
        <v>7630</v>
      </c>
      <c r="H1982" s="30" t="s">
        <v>7631</v>
      </c>
      <c r="I1982" s="32" t="s">
        <v>680</v>
      </c>
      <c r="J1982" s="31" t="s">
        <v>106</v>
      </c>
      <c r="K1982" s="65" t="s">
        <v>252</v>
      </c>
      <c r="L1982" s="31"/>
      <c r="M1982" s="31"/>
      <c r="N1982" s="31" t="s">
        <v>552</v>
      </c>
      <c r="O1982" s="31"/>
      <c r="P1982" s="31" t="s">
        <v>482</v>
      </c>
      <c r="Q1982" s="31"/>
      <c r="R1982" s="31"/>
      <c r="S1982" s="31"/>
      <c r="T1982" s="31"/>
      <c r="U1982" s="31"/>
      <c r="V1982" s="31"/>
      <c r="W1982" s="31"/>
      <c r="X1982" s="31" t="s">
        <v>99</v>
      </c>
      <c r="Y1982" s="31"/>
      <c r="Z1982" s="31" t="s">
        <v>86</v>
      </c>
      <c r="AA1982" s="31"/>
      <c r="AB1982" s="31"/>
      <c r="AC1982" s="31" t="s">
        <v>109</v>
      </c>
      <c r="AD1982" s="31"/>
      <c r="AE1982" s="31"/>
      <c r="AF1982" s="31"/>
      <c r="AG1982" s="31"/>
      <c r="AH1982" s="31"/>
      <c r="AI1982" s="31"/>
      <c r="AJ1982" s="31"/>
      <c r="AK1982" s="31"/>
      <c r="AL1982" s="31"/>
      <c r="AM1982" s="71" t="s">
        <v>7632</v>
      </c>
    </row>
    <row r="1983" spans="1:39" ht="23.25">
      <c r="A1983" s="33">
        <v>1379784</v>
      </c>
      <c r="B1983" s="39" t="s">
        <v>309</v>
      </c>
      <c r="C1983" s="32" t="s">
        <v>74</v>
      </c>
      <c r="D1983" s="48">
        <v>3215</v>
      </c>
      <c r="E1983" s="32" t="s">
        <v>75</v>
      </c>
      <c r="F1983" s="29" t="s">
        <v>7633</v>
      </c>
      <c r="G1983" s="29" t="s">
        <v>7634</v>
      </c>
      <c r="H1983" s="30" t="s">
        <v>7635</v>
      </c>
      <c r="I1983" s="32" t="s">
        <v>7636</v>
      </c>
      <c r="J1983" s="31" t="s">
        <v>106</v>
      </c>
      <c r="K1983" s="65" t="s">
        <v>97</v>
      </c>
      <c r="L1983" s="31"/>
      <c r="M1983" s="31"/>
      <c r="N1983" s="31" t="s">
        <v>552</v>
      </c>
      <c r="O1983" s="31" t="s">
        <v>564</v>
      </c>
      <c r="P1983" s="31" t="s">
        <v>482</v>
      </c>
      <c r="Q1983" s="31"/>
      <c r="R1983" s="31"/>
      <c r="S1983" s="31"/>
      <c r="T1983" s="31" t="s">
        <v>559</v>
      </c>
      <c r="U1983" s="31" t="s">
        <v>565</v>
      </c>
      <c r="V1983" s="31"/>
      <c r="W1983" s="31"/>
      <c r="X1983" s="31" t="s">
        <v>99</v>
      </c>
      <c r="Y1983" s="31"/>
      <c r="Z1983" s="31"/>
      <c r="AA1983" s="31"/>
      <c r="AB1983" s="31"/>
      <c r="AC1983" s="31"/>
      <c r="AD1983" s="31"/>
      <c r="AE1983" s="31"/>
      <c r="AF1983" s="31"/>
      <c r="AG1983" s="31"/>
      <c r="AH1983" s="31"/>
      <c r="AI1983" s="31"/>
      <c r="AJ1983" s="31"/>
      <c r="AK1983" s="31"/>
      <c r="AL1983" s="31"/>
      <c r="AM1983" s="71" t="s">
        <v>7637</v>
      </c>
    </row>
    <row r="1984" spans="1:39" ht="23.25">
      <c r="A1984" s="33">
        <v>1379792</v>
      </c>
      <c r="B1984" s="39" t="s">
        <v>73</v>
      </c>
      <c r="C1984" s="32" t="s">
        <v>90</v>
      </c>
      <c r="D1984" s="48">
        <v>3056</v>
      </c>
      <c r="E1984" s="32" t="s">
        <v>91</v>
      </c>
      <c r="F1984" s="29" t="s">
        <v>7638</v>
      </c>
      <c r="G1984" s="29" t="s">
        <v>7639</v>
      </c>
      <c r="H1984" s="30" t="s">
        <v>7640</v>
      </c>
      <c r="I1984" s="32" t="s">
        <v>382</v>
      </c>
      <c r="J1984" s="31" t="s">
        <v>80</v>
      </c>
      <c r="K1984" s="65" t="s">
        <v>97</v>
      </c>
      <c r="L1984" s="31"/>
      <c r="M1984" s="31"/>
      <c r="N1984" s="31"/>
      <c r="O1984" s="31" t="s">
        <v>564</v>
      </c>
      <c r="P1984" s="31" t="s">
        <v>482</v>
      </c>
      <c r="Q1984" s="31"/>
      <c r="R1984" s="31"/>
      <c r="S1984" s="31" t="s">
        <v>203</v>
      </c>
      <c r="T1984" s="31"/>
      <c r="U1984" s="31"/>
      <c r="V1984" s="31"/>
      <c r="W1984" s="31"/>
      <c r="X1984" s="31"/>
      <c r="Y1984" s="31"/>
      <c r="Z1984" s="31"/>
      <c r="AA1984" s="31"/>
      <c r="AB1984" s="31"/>
      <c r="AC1984" s="31"/>
      <c r="AD1984" s="31" t="s">
        <v>240</v>
      </c>
      <c r="AE1984" s="31"/>
      <c r="AF1984" s="31"/>
      <c r="AG1984" s="31"/>
      <c r="AH1984" s="31"/>
      <c r="AI1984" s="31"/>
      <c r="AJ1984" s="31"/>
      <c r="AK1984" s="31"/>
      <c r="AL1984" s="31"/>
      <c r="AM1984" s="71" t="s">
        <v>7641</v>
      </c>
    </row>
    <row r="1985" spans="1:39" ht="23.25">
      <c r="A1985" s="33">
        <v>1379795</v>
      </c>
      <c r="B1985" s="39" t="s">
        <v>142</v>
      </c>
      <c r="C1985" s="32" t="s">
        <v>90</v>
      </c>
      <c r="D1985" s="48">
        <v>3162</v>
      </c>
      <c r="E1985" s="32" t="s">
        <v>75</v>
      </c>
      <c r="F1985" s="29" t="s">
        <v>7642</v>
      </c>
      <c r="G1985" s="29" t="s">
        <v>7643</v>
      </c>
      <c r="H1985" s="30" t="s">
        <v>7644</v>
      </c>
      <c r="I1985" s="32" t="s">
        <v>727</v>
      </c>
      <c r="J1985" s="31" t="s">
        <v>538</v>
      </c>
      <c r="K1985" s="65" t="s">
        <v>97</v>
      </c>
      <c r="L1985" s="31"/>
      <c r="M1985" s="31" t="s">
        <v>551</v>
      </c>
      <c r="N1985" s="31" t="s">
        <v>552</v>
      </c>
      <c r="O1985" s="31" t="s">
        <v>564</v>
      </c>
      <c r="P1985" s="31"/>
      <c r="Q1985" s="31"/>
      <c r="R1985" s="31"/>
      <c r="S1985" s="31"/>
      <c r="T1985" s="31"/>
      <c r="U1985" s="31"/>
      <c r="V1985" s="31"/>
      <c r="W1985" s="31"/>
      <c r="X1985" s="31"/>
      <c r="Y1985" s="31"/>
      <c r="Z1985" s="31"/>
      <c r="AA1985" s="31"/>
      <c r="AB1985" s="31"/>
      <c r="AC1985" s="31"/>
      <c r="AD1985" s="31"/>
      <c r="AE1985" s="31"/>
      <c r="AF1985" s="31" t="s">
        <v>483</v>
      </c>
      <c r="AG1985" s="31"/>
      <c r="AH1985" s="31"/>
      <c r="AI1985" s="31"/>
      <c r="AJ1985" s="31"/>
      <c r="AK1985" s="31"/>
      <c r="AL1985" s="31"/>
      <c r="AM1985" s="71" t="s">
        <v>7645</v>
      </c>
    </row>
    <row r="1986" spans="1:39" ht="23.25">
      <c r="A1986" s="33">
        <v>1379796</v>
      </c>
      <c r="B1986" s="39" t="s">
        <v>73</v>
      </c>
      <c r="C1986" s="32" t="s">
        <v>74</v>
      </c>
      <c r="D1986" s="48">
        <v>3551</v>
      </c>
      <c r="E1986" s="32" t="s">
        <v>91</v>
      </c>
      <c r="F1986" s="29" t="s">
        <v>7646</v>
      </c>
      <c r="G1986" s="29" t="s">
        <v>7647</v>
      </c>
      <c r="H1986" s="30" t="s">
        <v>7648</v>
      </c>
      <c r="I1986" s="32" t="s">
        <v>4480</v>
      </c>
      <c r="J1986" s="31" t="s">
        <v>123</v>
      </c>
      <c r="K1986" s="65" t="s">
        <v>97</v>
      </c>
      <c r="L1986" s="31"/>
      <c r="M1986" s="31"/>
      <c r="N1986" s="31"/>
      <c r="O1986" s="31" t="s">
        <v>564</v>
      </c>
      <c r="P1986" s="31" t="s">
        <v>482</v>
      </c>
      <c r="Q1986" s="31"/>
      <c r="R1986" s="31"/>
      <c r="S1986" s="31"/>
      <c r="T1986" s="31"/>
      <c r="U1986" s="31"/>
      <c r="V1986" s="31"/>
      <c r="W1986" s="31"/>
      <c r="X1986" s="31"/>
      <c r="Y1986" s="31" t="s">
        <v>146</v>
      </c>
      <c r="Z1986" s="31" t="s">
        <v>86</v>
      </c>
      <c r="AA1986" s="31"/>
      <c r="AB1986" s="31"/>
      <c r="AC1986" s="31"/>
      <c r="AD1986" s="31" t="s">
        <v>240</v>
      </c>
      <c r="AE1986" s="31"/>
      <c r="AF1986" s="31"/>
      <c r="AG1986" s="31"/>
      <c r="AH1986" s="31"/>
      <c r="AI1986" s="31"/>
      <c r="AJ1986" s="31"/>
      <c r="AK1986" s="31"/>
      <c r="AL1986" s="31"/>
      <c r="AM1986" s="71" t="s">
        <v>7649</v>
      </c>
    </row>
    <row r="1987" spans="1:39" ht="34.9">
      <c r="A1987" s="33">
        <v>1379802</v>
      </c>
      <c r="B1987" s="39" t="s">
        <v>142</v>
      </c>
      <c r="C1987" s="32" t="s">
        <v>74</v>
      </c>
      <c r="D1987" s="48">
        <v>3054</v>
      </c>
      <c r="E1987" s="32" t="s">
        <v>75</v>
      </c>
      <c r="F1987" s="29" t="s">
        <v>7650</v>
      </c>
      <c r="G1987" s="29" t="s">
        <v>7651</v>
      </c>
      <c r="H1987" s="30" t="s">
        <v>7652</v>
      </c>
      <c r="I1987" s="32" t="s">
        <v>958</v>
      </c>
      <c r="J1987" s="31" t="s">
        <v>130</v>
      </c>
      <c r="K1987" s="65" t="s">
        <v>252</v>
      </c>
      <c r="L1987" s="31"/>
      <c r="M1987" s="31" t="s">
        <v>551</v>
      </c>
      <c r="N1987" s="31" t="s">
        <v>552</v>
      </c>
      <c r="O1987" s="31"/>
      <c r="P1987" s="31" t="s">
        <v>482</v>
      </c>
      <c r="Q1987" s="31"/>
      <c r="R1987" s="31"/>
      <c r="S1987" s="31"/>
      <c r="T1987" s="31"/>
      <c r="U1987" s="31" t="s">
        <v>565</v>
      </c>
      <c r="V1987" s="31" t="s">
        <v>588</v>
      </c>
      <c r="W1987" s="31"/>
      <c r="X1987" s="31"/>
      <c r="Y1987" s="31"/>
      <c r="Z1987" s="31"/>
      <c r="AA1987" s="31"/>
      <c r="AB1987" s="31"/>
      <c r="AC1987" s="31" t="s">
        <v>109</v>
      </c>
      <c r="AD1987" s="31"/>
      <c r="AE1987" s="31"/>
      <c r="AF1987" s="31"/>
      <c r="AG1987" s="31"/>
      <c r="AH1987" s="31"/>
      <c r="AI1987" s="31"/>
      <c r="AJ1987" s="31"/>
      <c r="AK1987" s="31"/>
      <c r="AL1987" s="31"/>
      <c r="AM1987" s="71" t="s">
        <v>7653</v>
      </c>
    </row>
    <row r="1988" spans="1:39" ht="46.5">
      <c r="A1988" s="33">
        <v>1379804</v>
      </c>
      <c r="B1988" s="39" t="s">
        <v>309</v>
      </c>
      <c r="C1988" s="32" t="s">
        <v>90</v>
      </c>
      <c r="D1988" s="48">
        <v>3071</v>
      </c>
      <c r="E1988" s="32" t="s">
        <v>75</v>
      </c>
      <c r="F1988" s="29" t="s">
        <v>7654</v>
      </c>
      <c r="G1988" s="29" t="s">
        <v>7655</v>
      </c>
      <c r="H1988" s="30" t="s">
        <v>7656</v>
      </c>
      <c r="I1988" s="32" t="s">
        <v>1315</v>
      </c>
      <c r="J1988" s="31" t="s">
        <v>96</v>
      </c>
      <c r="K1988" s="65" t="s">
        <v>252</v>
      </c>
      <c r="L1988" s="31"/>
      <c r="M1988" s="31" t="s">
        <v>551</v>
      </c>
      <c r="N1988" s="31" t="s">
        <v>552</v>
      </c>
      <c r="O1988" s="31" t="s">
        <v>564</v>
      </c>
      <c r="P1988" s="31"/>
      <c r="Q1988" s="31"/>
      <c r="R1988" s="31"/>
      <c r="S1988" s="31"/>
      <c r="T1988" s="31"/>
      <c r="U1988" s="31"/>
      <c r="V1988" s="31"/>
      <c r="W1988" s="31"/>
      <c r="X1988" s="31"/>
      <c r="Y1988" s="31"/>
      <c r="Z1988" s="31" t="s">
        <v>86</v>
      </c>
      <c r="AA1988" s="31" t="s">
        <v>87</v>
      </c>
      <c r="AB1988" s="31"/>
      <c r="AC1988" s="31" t="s">
        <v>109</v>
      </c>
      <c r="AD1988" s="31"/>
      <c r="AE1988" s="31"/>
      <c r="AF1988" s="31"/>
      <c r="AG1988" s="31"/>
      <c r="AH1988" s="31"/>
      <c r="AI1988" s="31"/>
      <c r="AJ1988" s="31"/>
      <c r="AK1988" s="31"/>
      <c r="AL1988" s="31"/>
      <c r="AM1988" s="71" t="s">
        <v>7657</v>
      </c>
    </row>
    <row r="1989" spans="1:39" ht="23.25">
      <c r="A1989" s="33">
        <v>1379806</v>
      </c>
      <c r="B1989" s="39" t="s">
        <v>309</v>
      </c>
      <c r="C1989" s="32" t="s">
        <v>90</v>
      </c>
      <c r="D1989" s="48">
        <v>3121</v>
      </c>
      <c r="E1989" s="32" t="s">
        <v>75</v>
      </c>
      <c r="F1989" s="29" t="s">
        <v>7658</v>
      </c>
      <c r="G1989" s="29" t="s">
        <v>7659</v>
      </c>
      <c r="H1989" s="30" t="s">
        <v>7660</v>
      </c>
      <c r="I1989" s="32" t="s">
        <v>471</v>
      </c>
      <c r="J1989" s="31" t="s">
        <v>130</v>
      </c>
      <c r="K1989" s="65" t="s">
        <v>81</v>
      </c>
      <c r="L1989" s="31"/>
      <c r="M1989" s="31"/>
      <c r="N1989" s="31"/>
      <c r="O1989" s="31" t="s">
        <v>564</v>
      </c>
      <c r="P1989" s="31"/>
      <c r="Q1989" s="31"/>
      <c r="R1989" s="31"/>
      <c r="S1989" s="31" t="s">
        <v>203</v>
      </c>
      <c r="T1989" s="31"/>
      <c r="U1989" s="31" t="s">
        <v>565</v>
      </c>
      <c r="V1989" s="31" t="s">
        <v>588</v>
      </c>
      <c r="W1989" s="31"/>
      <c r="X1989" s="31"/>
      <c r="Y1989" s="31"/>
      <c r="Z1989" s="31"/>
      <c r="AA1989" s="31"/>
      <c r="AB1989" s="31"/>
      <c r="AC1989" s="31"/>
      <c r="AD1989" s="31"/>
      <c r="AE1989" s="31"/>
      <c r="AF1989" s="31"/>
      <c r="AG1989" s="31"/>
      <c r="AH1989" s="31"/>
      <c r="AI1989" s="31"/>
      <c r="AJ1989" s="31"/>
      <c r="AK1989" s="31"/>
      <c r="AL1989" s="31"/>
      <c r="AM1989" s="71" t="s">
        <v>7661</v>
      </c>
    </row>
    <row r="1990" spans="1:39" ht="23.25">
      <c r="A1990" s="33">
        <v>1379807</v>
      </c>
      <c r="B1990" s="39" t="s">
        <v>309</v>
      </c>
      <c r="C1990" s="32" t="s">
        <v>90</v>
      </c>
      <c r="D1990" s="48">
        <v>3121</v>
      </c>
      <c r="E1990" s="32" t="s">
        <v>75</v>
      </c>
      <c r="F1990" s="29" t="s">
        <v>7662</v>
      </c>
      <c r="G1990" s="29" t="s">
        <v>7663</v>
      </c>
      <c r="H1990" s="30" t="s">
        <v>7664</v>
      </c>
      <c r="I1990" s="32" t="s">
        <v>471</v>
      </c>
      <c r="J1990" s="31" t="s">
        <v>130</v>
      </c>
      <c r="K1990" s="65" t="s">
        <v>81</v>
      </c>
      <c r="L1990" s="31"/>
      <c r="M1990" s="31"/>
      <c r="N1990" s="31"/>
      <c r="O1990" s="31" t="s">
        <v>564</v>
      </c>
      <c r="P1990" s="31"/>
      <c r="Q1990" s="31"/>
      <c r="R1990" s="31"/>
      <c r="S1990" s="31" t="s">
        <v>203</v>
      </c>
      <c r="T1990" s="31"/>
      <c r="U1990" s="31" t="s">
        <v>565</v>
      </c>
      <c r="V1990" s="31" t="s">
        <v>588</v>
      </c>
      <c r="W1990" s="31"/>
      <c r="X1990" s="31"/>
      <c r="Y1990" s="31"/>
      <c r="Z1990" s="31"/>
      <c r="AA1990" s="31"/>
      <c r="AB1990" s="31"/>
      <c r="AC1990" s="31"/>
      <c r="AD1990" s="31"/>
      <c r="AE1990" s="31"/>
      <c r="AF1990" s="31"/>
      <c r="AG1990" s="31"/>
      <c r="AH1990" s="31"/>
      <c r="AI1990" s="31"/>
      <c r="AJ1990" s="31"/>
      <c r="AK1990" s="31"/>
      <c r="AL1990" s="31"/>
      <c r="AM1990" s="71" t="s">
        <v>7661</v>
      </c>
    </row>
    <row r="1991" spans="1:39">
      <c r="A1991" s="33">
        <v>1379808</v>
      </c>
      <c r="B1991" s="39" t="s">
        <v>101</v>
      </c>
      <c r="C1991" s="32" t="s">
        <v>90</v>
      </c>
      <c r="D1991" s="48">
        <v>3011</v>
      </c>
      <c r="E1991" s="32" t="s">
        <v>91</v>
      </c>
      <c r="F1991" s="29" t="s">
        <v>7665</v>
      </c>
      <c r="G1991" s="29" t="s">
        <v>7666</v>
      </c>
      <c r="H1991" s="30" t="s">
        <v>7667</v>
      </c>
      <c r="I1991" s="32" t="s">
        <v>931</v>
      </c>
      <c r="J1991" s="31" t="s">
        <v>135</v>
      </c>
      <c r="K1991" s="65" t="s">
        <v>97</v>
      </c>
      <c r="L1991" s="31"/>
      <c r="M1991" s="31"/>
      <c r="N1991" s="31"/>
      <c r="O1991" s="31" t="s">
        <v>564</v>
      </c>
      <c r="P1991" s="31"/>
      <c r="Q1991" s="31"/>
      <c r="R1991" s="31"/>
      <c r="S1991" s="31"/>
      <c r="T1991" s="31"/>
      <c r="U1991" s="31"/>
      <c r="V1991" s="31"/>
      <c r="W1991" s="31"/>
      <c r="X1991" s="31" t="s">
        <v>99</v>
      </c>
      <c r="Y1991" s="31" t="s">
        <v>146</v>
      </c>
      <c r="Z1991" s="31"/>
      <c r="AA1991" s="31"/>
      <c r="AB1991" s="31"/>
      <c r="AC1991" s="31"/>
      <c r="AD1991" s="31"/>
      <c r="AE1991" s="31"/>
      <c r="AF1991" s="31"/>
      <c r="AG1991" s="31"/>
      <c r="AH1991" s="31"/>
      <c r="AI1991" s="31"/>
      <c r="AJ1991" s="31"/>
      <c r="AK1991" s="31"/>
      <c r="AL1991" s="31"/>
      <c r="AM1991" s="71" t="s">
        <v>7668</v>
      </c>
    </row>
    <row r="1992" spans="1:39" ht="34.9">
      <c r="A1992" s="33">
        <v>1379816</v>
      </c>
      <c r="B1992" s="39" t="s">
        <v>73</v>
      </c>
      <c r="C1992" s="32" t="s">
        <v>90</v>
      </c>
      <c r="D1992" s="48">
        <v>3170</v>
      </c>
      <c r="E1992" s="32" t="s">
        <v>75</v>
      </c>
      <c r="F1992" s="29" t="s">
        <v>7669</v>
      </c>
      <c r="G1992" s="29" t="s">
        <v>7670</v>
      </c>
      <c r="H1992" s="30" t="s">
        <v>7671</v>
      </c>
      <c r="I1992" s="32" t="s">
        <v>1649</v>
      </c>
      <c r="J1992" s="31" t="s">
        <v>747</v>
      </c>
      <c r="K1992" s="65" t="s">
        <v>97</v>
      </c>
      <c r="L1992" s="31"/>
      <c r="M1992" s="31"/>
      <c r="N1992" s="31"/>
      <c r="O1992" s="31"/>
      <c r="P1992" s="31" t="s">
        <v>482</v>
      </c>
      <c r="Q1992" s="31"/>
      <c r="R1992" s="31"/>
      <c r="S1992" s="31"/>
      <c r="T1992" s="31" t="s">
        <v>559</v>
      </c>
      <c r="U1992" s="31"/>
      <c r="V1992" s="31" t="s">
        <v>588</v>
      </c>
      <c r="W1992" s="31"/>
      <c r="X1992" s="31"/>
      <c r="Y1992" s="31"/>
      <c r="Z1992" s="31"/>
      <c r="AA1992" s="31" t="s">
        <v>87</v>
      </c>
      <c r="AB1992" s="31"/>
      <c r="AC1992" s="31"/>
      <c r="AD1992" s="31"/>
      <c r="AE1992" s="31"/>
      <c r="AF1992" s="31"/>
      <c r="AG1992" s="31"/>
      <c r="AH1992" s="31"/>
      <c r="AI1992" s="31"/>
      <c r="AJ1992" s="31"/>
      <c r="AK1992" s="31"/>
      <c r="AL1992" s="31"/>
      <c r="AM1992" s="71" t="s">
        <v>7672</v>
      </c>
    </row>
    <row r="1993" spans="1:39" ht="23.25">
      <c r="A1993" s="33">
        <v>1379817</v>
      </c>
      <c r="B1993" s="39" t="s">
        <v>89</v>
      </c>
      <c r="C1993" s="32" t="s">
        <v>90</v>
      </c>
      <c r="D1993" s="48">
        <v>3191</v>
      </c>
      <c r="E1993" s="32" t="s">
        <v>91</v>
      </c>
      <c r="F1993" s="29" t="s">
        <v>7673</v>
      </c>
      <c r="G1993" s="29" t="s">
        <v>7674</v>
      </c>
      <c r="H1993" s="30" t="s">
        <v>7675</v>
      </c>
      <c r="I1993" s="32" t="s">
        <v>1699</v>
      </c>
      <c r="J1993" s="31" t="s">
        <v>183</v>
      </c>
      <c r="K1993" s="65" t="s">
        <v>97</v>
      </c>
      <c r="L1993" s="31"/>
      <c r="M1993" s="31"/>
      <c r="N1993" s="31"/>
      <c r="O1993" s="31"/>
      <c r="P1993" s="31" t="s">
        <v>482</v>
      </c>
      <c r="Q1993" s="31"/>
      <c r="R1993" s="31"/>
      <c r="S1993" s="31" t="s">
        <v>203</v>
      </c>
      <c r="T1993" s="31"/>
      <c r="U1993" s="31"/>
      <c r="V1993" s="31" t="s">
        <v>588</v>
      </c>
      <c r="W1993" s="31"/>
      <c r="X1993" s="31"/>
      <c r="Y1993" s="31"/>
      <c r="Z1993" s="31"/>
      <c r="AA1993" s="31"/>
      <c r="AB1993" s="31"/>
      <c r="AC1993" s="31"/>
      <c r="AD1993" s="31"/>
      <c r="AE1993" s="31"/>
      <c r="AF1993" s="31" t="s">
        <v>483</v>
      </c>
      <c r="AG1993" s="31" t="s">
        <v>1047</v>
      </c>
      <c r="AH1993" s="31"/>
      <c r="AI1993" s="31"/>
      <c r="AJ1993" s="31"/>
      <c r="AK1993" s="31"/>
      <c r="AL1993" s="31"/>
      <c r="AM1993" s="71" t="s">
        <v>7676</v>
      </c>
    </row>
    <row r="1994" spans="1:39">
      <c r="A1994" s="33">
        <v>1379826</v>
      </c>
      <c r="B1994" s="39" t="s">
        <v>101</v>
      </c>
      <c r="C1994" s="32" t="s">
        <v>74</v>
      </c>
      <c r="D1994" s="48">
        <v>3194</v>
      </c>
      <c r="E1994" s="32" t="s">
        <v>91</v>
      </c>
      <c r="F1994" s="29" t="s">
        <v>7677</v>
      </c>
      <c r="G1994" s="29" t="s">
        <v>7678</v>
      </c>
      <c r="H1994" s="30" t="s">
        <v>7679</v>
      </c>
      <c r="I1994" s="32" t="s">
        <v>2570</v>
      </c>
      <c r="J1994" s="31" t="s">
        <v>579</v>
      </c>
      <c r="K1994" s="65" t="s">
        <v>97</v>
      </c>
      <c r="L1994" s="31"/>
      <c r="M1994" s="31" t="s">
        <v>551</v>
      </c>
      <c r="N1994" s="31" t="s">
        <v>552</v>
      </c>
      <c r="O1994" s="31"/>
      <c r="P1994" s="31"/>
      <c r="Q1994" s="31"/>
      <c r="R1994" s="31" t="s">
        <v>709</v>
      </c>
      <c r="S1994" s="31"/>
      <c r="T1994" s="31"/>
      <c r="U1994" s="31"/>
      <c r="V1994" s="31"/>
      <c r="W1994" s="31"/>
      <c r="X1994" s="31" t="s">
        <v>99</v>
      </c>
      <c r="Y1994" s="31"/>
      <c r="Z1994" s="31" t="s">
        <v>86</v>
      </c>
      <c r="AA1994" s="31"/>
      <c r="AB1994" s="31"/>
      <c r="AC1994" s="31"/>
      <c r="AD1994" s="31"/>
      <c r="AE1994" s="31"/>
      <c r="AF1994" s="31"/>
      <c r="AG1994" s="31"/>
      <c r="AH1994" s="31"/>
      <c r="AI1994" s="31"/>
      <c r="AJ1994" s="31" t="s">
        <v>197</v>
      </c>
      <c r="AK1994" s="31"/>
      <c r="AL1994" s="31"/>
      <c r="AM1994" s="71"/>
    </row>
    <row r="1995" spans="1:39">
      <c r="A1995" s="33">
        <v>1379828</v>
      </c>
      <c r="B1995" s="39" t="s">
        <v>142</v>
      </c>
      <c r="C1995" s="32" t="s">
        <v>74</v>
      </c>
      <c r="D1995" s="48">
        <v>3013</v>
      </c>
      <c r="E1995" s="32" t="s">
        <v>91</v>
      </c>
      <c r="F1995" s="29" t="s">
        <v>7680</v>
      </c>
      <c r="G1995" s="29" t="s">
        <v>7681</v>
      </c>
      <c r="H1995" s="30" t="s">
        <v>7682</v>
      </c>
      <c r="I1995" s="32" t="s">
        <v>931</v>
      </c>
      <c r="J1995" s="31" t="s">
        <v>135</v>
      </c>
      <c r="K1995" s="65" t="s">
        <v>97</v>
      </c>
      <c r="L1995" s="31"/>
      <c r="M1995" s="31"/>
      <c r="N1995" s="31"/>
      <c r="O1995" s="31" t="s">
        <v>564</v>
      </c>
      <c r="P1995" s="31"/>
      <c r="Q1995" s="31"/>
      <c r="R1995" s="31"/>
      <c r="S1995" s="31"/>
      <c r="T1995" s="31"/>
      <c r="U1995" s="31"/>
      <c r="V1995" s="31"/>
      <c r="W1995" s="31"/>
      <c r="X1995" s="31"/>
      <c r="Y1995" s="31" t="s">
        <v>146</v>
      </c>
      <c r="Z1995" s="31"/>
      <c r="AA1995" s="31"/>
      <c r="AB1995" s="31"/>
      <c r="AC1995" s="31"/>
      <c r="AD1995" s="31" t="s">
        <v>240</v>
      </c>
      <c r="AE1995" s="31"/>
      <c r="AF1995" s="31"/>
      <c r="AG1995" s="31"/>
      <c r="AH1995" s="31"/>
      <c r="AI1995" s="31"/>
      <c r="AJ1995" s="31"/>
      <c r="AK1995" s="31"/>
      <c r="AL1995" s="31"/>
      <c r="AM1995" s="71"/>
    </row>
    <row r="1996" spans="1:39">
      <c r="A1996" s="33">
        <v>1379830</v>
      </c>
      <c r="B1996" s="39" t="s">
        <v>309</v>
      </c>
      <c r="C1996" s="32" t="s">
        <v>90</v>
      </c>
      <c r="D1996" s="48">
        <v>3047</v>
      </c>
      <c r="E1996" s="32" t="s">
        <v>75</v>
      </c>
      <c r="F1996" s="29" t="s">
        <v>7683</v>
      </c>
      <c r="G1996" s="29" t="s">
        <v>7684</v>
      </c>
      <c r="H1996" s="30" t="s">
        <v>7685</v>
      </c>
      <c r="I1996" s="32" t="s">
        <v>1488</v>
      </c>
      <c r="J1996" s="31" t="s">
        <v>1489</v>
      </c>
      <c r="K1996" s="65" t="s">
        <v>97</v>
      </c>
      <c r="L1996" s="31"/>
      <c r="M1996" s="31" t="s">
        <v>551</v>
      </c>
      <c r="N1996" s="31"/>
      <c r="O1996" s="31"/>
      <c r="P1996" s="31"/>
      <c r="Q1996" s="31"/>
      <c r="R1996" s="31"/>
      <c r="S1996" s="31"/>
      <c r="T1996" s="31"/>
      <c r="U1996" s="31" t="s">
        <v>565</v>
      </c>
      <c r="V1996" s="31" t="s">
        <v>588</v>
      </c>
      <c r="W1996" s="31"/>
      <c r="X1996" s="31"/>
      <c r="Y1996" s="31"/>
      <c r="Z1996" s="31"/>
      <c r="AA1996" s="31"/>
      <c r="AB1996" s="31"/>
      <c r="AC1996" s="31"/>
      <c r="AD1996" s="31"/>
      <c r="AE1996" s="31"/>
      <c r="AF1996" s="31"/>
      <c r="AG1996" s="31"/>
      <c r="AH1996" s="31"/>
      <c r="AI1996" s="31" t="s">
        <v>241</v>
      </c>
      <c r="AJ1996" s="31"/>
      <c r="AK1996" s="31"/>
      <c r="AL1996" s="31"/>
      <c r="AM1996" s="71" t="s">
        <v>7686</v>
      </c>
    </row>
    <row r="1997" spans="1:39" ht="23.25">
      <c r="A1997" s="33">
        <v>1379832</v>
      </c>
      <c r="B1997" s="39" t="s">
        <v>101</v>
      </c>
      <c r="C1997" s="32" t="s">
        <v>74</v>
      </c>
      <c r="D1997" s="48">
        <v>3011</v>
      </c>
      <c r="E1997" s="32" t="s">
        <v>91</v>
      </c>
      <c r="F1997" s="29" t="s">
        <v>7687</v>
      </c>
      <c r="G1997" s="29" t="s">
        <v>7688</v>
      </c>
      <c r="H1997" s="30" t="s">
        <v>7689</v>
      </c>
      <c r="I1997" s="32" t="s">
        <v>523</v>
      </c>
      <c r="J1997" s="31" t="s">
        <v>135</v>
      </c>
      <c r="K1997" s="65" t="s">
        <v>97</v>
      </c>
      <c r="L1997" s="31"/>
      <c r="M1997" s="31" t="s">
        <v>551</v>
      </c>
      <c r="N1997" s="31" t="s">
        <v>552</v>
      </c>
      <c r="O1997" s="31" t="s">
        <v>564</v>
      </c>
      <c r="P1997" s="31"/>
      <c r="Q1997" s="31"/>
      <c r="R1997" s="31"/>
      <c r="S1997" s="31"/>
      <c r="T1997" s="31"/>
      <c r="U1997" s="31"/>
      <c r="V1997" s="31"/>
      <c r="W1997" s="31"/>
      <c r="X1997" s="31" t="s">
        <v>99</v>
      </c>
      <c r="Y1997" s="31"/>
      <c r="Z1997" s="31" t="s">
        <v>86</v>
      </c>
      <c r="AA1997" s="31"/>
      <c r="AB1997" s="31"/>
      <c r="AC1997" s="31"/>
      <c r="AD1997" s="31"/>
      <c r="AE1997" s="31"/>
      <c r="AF1997" s="31"/>
      <c r="AG1997" s="31"/>
      <c r="AH1997" s="31"/>
      <c r="AI1997" s="31" t="s">
        <v>241</v>
      </c>
      <c r="AJ1997" s="31"/>
      <c r="AK1997" s="31"/>
      <c r="AL1997" s="31"/>
      <c r="AM1997" s="71" t="s">
        <v>7690</v>
      </c>
    </row>
    <row r="1998" spans="1:39">
      <c r="A1998" s="33">
        <v>1379833</v>
      </c>
      <c r="B1998" s="39" t="s">
        <v>142</v>
      </c>
      <c r="C1998" s="32" t="s">
        <v>74</v>
      </c>
      <c r="D1998" s="48">
        <v>3047</v>
      </c>
      <c r="E1998" s="32" t="s">
        <v>91</v>
      </c>
      <c r="F1998" s="29" t="s">
        <v>7691</v>
      </c>
      <c r="G1998" s="29" t="s">
        <v>7692</v>
      </c>
      <c r="H1998" s="30" t="s">
        <v>7693</v>
      </c>
      <c r="I1998" s="32" t="s">
        <v>1568</v>
      </c>
      <c r="J1998" s="31" t="s">
        <v>1489</v>
      </c>
      <c r="K1998" s="65" t="s">
        <v>97</v>
      </c>
      <c r="L1998" s="31"/>
      <c r="M1998" s="31"/>
      <c r="N1998" s="31"/>
      <c r="O1998" s="31" t="s">
        <v>564</v>
      </c>
      <c r="P1998" s="31" t="s">
        <v>482</v>
      </c>
      <c r="Q1998" s="31"/>
      <c r="R1998" s="31"/>
      <c r="S1998" s="31"/>
      <c r="T1998" s="31"/>
      <c r="U1998" s="31"/>
      <c r="V1998" s="31"/>
      <c r="W1998" s="31" t="s">
        <v>108</v>
      </c>
      <c r="X1998" s="31" t="s">
        <v>99</v>
      </c>
      <c r="Y1998" s="31"/>
      <c r="Z1998" s="31" t="s">
        <v>86</v>
      </c>
      <c r="AA1998" s="31"/>
      <c r="AB1998" s="31"/>
      <c r="AC1998" s="31"/>
      <c r="AD1998" s="31"/>
      <c r="AE1998" s="31"/>
      <c r="AF1998" s="31"/>
      <c r="AG1998" s="31"/>
      <c r="AH1998" s="31"/>
      <c r="AI1998" s="31"/>
      <c r="AJ1998" s="31"/>
      <c r="AK1998" s="31"/>
      <c r="AL1998" s="31"/>
      <c r="AM1998" s="71" t="s">
        <v>7694</v>
      </c>
    </row>
    <row r="1999" spans="1:39" ht="69.75">
      <c r="A1999" s="33">
        <v>1379834</v>
      </c>
      <c r="B1999" s="39" t="s">
        <v>142</v>
      </c>
      <c r="C1999" s="32" t="s">
        <v>74</v>
      </c>
      <c r="D1999" s="48">
        <v>3071</v>
      </c>
      <c r="E1999" s="32" t="s">
        <v>75</v>
      </c>
      <c r="F1999" s="29" t="s">
        <v>7695</v>
      </c>
      <c r="G1999" s="29" t="s">
        <v>7696</v>
      </c>
      <c r="H1999" s="30" t="s">
        <v>7697</v>
      </c>
      <c r="I1999" s="32" t="s">
        <v>1315</v>
      </c>
      <c r="J1999" s="31" t="s">
        <v>96</v>
      </c>
      <c r="K1999" s="65" t="s">
        <v>97</v>
      </c>
      <c r="L1999" s="31"/>
      <c r="M1999" s="31"/>
      <c r="N1999" s="31"/>
      <c r="O1999" s="31" t="s">
        <v>564</v>
      </c>
      <c r="P1999" s="31"/>
      <c r="Q1999" s="31"/>
      <c r="R1999" s="31"/>
      <c r="S1999" s="31"/>
      <c r="T1999" s="31"/>
      <c r="U1999" s="31"/>
      <c r="V1999" s="31" t="s">
        <v>588</v>
      </c>
      <c r="W1999" s="31"/>
      <c r="X1999" s="31"/>
      <c r="Y1999" s="31"/>
      <c r="Z1999" s="31"/>
      <c r="AA1999" s="31"/>
      <c r="AB1999" s="31"/>
      <c r="AC1999" s="31"/>
      <c r="AD1999" s="31"/>
      <c r="AE1999" s="31"/>
      <c r="AF1999" s="31"/>
      <c r="AG1999" s="31"/>
      <c r="AH1999" s="31"/>
      <c r="AI1999" s="31"/>
      <c r="AJ1999" s="31"/>
      <c r="AK1999" s="31" t="s">
        <v>221</v>
      </c>
      <c r="AL1999" s="31"/>
      <c r="AM1999" s="71" t="s">
        <v>7698</v>
      </c>
    </row>
    <row r="2000" spans="1:39">
      <c r="A2000" s="33">
        <v>1379843</v>
      </c>
      <c r="B2000" s="39" t="s">
        <v>73</v>
      </c>
      <c r="C2000" s="32" t="s">
        <v>90</v>
      </c>
      <c r="D2000" s="48">
        <v>3207</v>
      </c>
      <c r="E2000" s="32" t="s">
        <v>75</v>
      </c>
      <c r="F2000" s="29" t="s">
        <v>7699</v>
      </c>
      <c r="G2000" s="29" t="s">
        <v>7700</v>
      </c>
      <c r="H2000" s="30" t="s">
        <v>7701</v>
      </c>
      <c r="I2000" s="32" t="s">
        <v>630</v>
      </c>
      <c r="J2000" s="31" t="s">
        <v>176</v>
      </c>
      <c r="K2000" s="65" t="s">
        <v>97</v>
      </c>
      <c r="L2000" s="31"/>
      <c r="M2000" s="31"/>
      <c r="N2000" s="31"/>
      <c r="O2000" s="31"/>
      <c r="P2000" s="31" t="s">
        <v>482</v>
      </c>
      <c r="Q2000" s="31"/>
      <c r="R2000" s="31"/>
      <c r="S2000" s="31"/>
      <c r="T2000" s="31"/>
      <c r="U2000" s="31" t="s">
        <v>565</v>
      </c>
      <c r="V2000" s="31" t="s">
        <v>588</v>
      </c>
      <c r="W2000" s="31"/>
      <c r="X2000" s="31"/>
      <c r="Y2000" s="31"/>
      <c r="Z2000" s="31"/>
      <c r="AA2000" s="31"/>
      <c r="AB2000" s="31"/>
      <c r="AC2000" s="31"/>
      <c r="AD2000" s="31"/>
      <c r="AE2000" s="31"/>
      <c r="AF2000" s="31"/>
      <c r="AG2000" s="31"/>
      <c r="AH2000" s="31"/>
      <c r="AI2000" s="31"/>
      <c r="AJ2000" s="31"/>
      <c r="AK2000" s="31"/>
      <c r="AL2000" s="31"/>
      <c r="AM2000" s="71" t="s">
        <v>7702</v>
      </c>
    </row>
    <row r="2001" spans="1:39" ht="23.25">
      <c r="A2001" s="33">
        <v>1379846</v>
      </c>
      <c r="B2001" s="39" t="s">
        <v>89</v>
      </c>
      <c r="C2001" s="32" t="s">
        <v>74</v>
      </c>
      <c r="D2001" s="48">
        <v>3011</v>
      </c>
      <c r="E2001" s="32" t="s">
        <v>91</v>
      </c>
      <c r="F2001" s="29" t="s">
        <v>7703</v>
      </c>
      <c r="G2001" s="29" t="s">
        <v>7704</v>
      </c>
      <c r="H2001" s="30" t="s">
        <v>7705</v>
      </c>
      <c r="I2001" s="32" t="s">
        <v>523</v>
      </c>
      <c r="J2001" s="31" t="s">
        <v>135</v>
      </c>
      <c r="K2001" s="65" t="s">
        <v>348</v>
      </c>
      <c r="L2001" s="31"/>
      <c r="M2001" s="31" t="s">
        <v>551</v>
      </c>
      <c r="N2001" s="31" t="s">
        <v>552</v>
      </c>
      <c r="O2001" s="31" t="s">
        <v>564</v>
      </c>
      <c r="P2001" s="31"/>
      <c r="Q2001" s="31"/>
      <c r="R2001" s="31"/>
      <c r="S2001" s="31"/>
      <c r="T2001" s="31"/>
      <c r="U2001" s="31" t="s">
        <v>565</v>
      </c>
      <c r="V2001" s="31"/>
      <c r="W2001" s="31" t="s">
        <v>108</v>
      </c>
      <c r="X2001" s="31"/>
      <c r="Y2001" s="31" t="s">
        <v>146</v>
      </c>
      <c r="Z2001" s="31"/>
      <c r="AA2001" s="31"/>
      <c r="AB2001" s="31"/>
      <c r="AC2001" s="31"/>
      <c r="AD2001" s="31"/>
      <c r="AE2001" s="31"/>
      <c r="AF2001" s="31"/>
      <c r="AG2001" s="31"/>
      <c r="AH2001" s="31"/>
      <c r="AI2001" s="31"/>
      <c r="AJ2001" s="31"/>
      <c r="AK2001" s="31"/>
      <c r="AL2001" s="31"/>
      <c r="AM2001" s="71"/>
    </row>
    <row r="2002" spans="1:39" ht="34.9">
      <c r="A2002" s="33">
        <v>1352906</v>
      </c>
      <c r="B2002" s="39" t="s">
        <v>89</v>
      </c>
      <c r="C2002" s="32" t="s">
        <v>74</v>
      </c>
      <c r="D2002" s="48">
        <v>3057</v>
      </c>
      <c r="E2002" s="32" t="s">
        <v>91</v>
      </c>
      <c r="F2002" s="29" t="s">
        <v>7706</v>
      </c>
      <c r="G2002" s="29" t="s">
        <v>7707</v>
      </c>
      <c r="H2002" s="30" t="s">
        <v>7708</v>
      </c>
      <c r="I2002" s="32" t="s">
        <v>481</v>
      </c>
      <c r="J2002" s="31" t="s">
        <v>80</v>
      </c>
      <c r="K2002" s="65" t="s">
        <v>97</v>
      </c>
      <c r="L2002" s="31"/>
      <c r="M2002" s="31"/>
      <c r="N2002" s="31"/>
      <c r="O2002" s="31" t="s">
        <v>98</v>
      </c>
      <c r="P2002" s="31"/>
      <c r="Q2002" s="31"/>
      <c r="R2002" s="31"/>
      <c r="S2002" s="31"/>
      <c r="T2002" s="31"/>
      <c r="U2002" s="31" t="s">
        <v>85</v>
      </c>
      <c r="V2002" s="31"/>
      <c r="W2002" s="31" t="s">
        <v>108</v>
      </c>
      <c r="X2002" s="31" t="s">
        <v>99</v>
      </c>
      <c r="Y2002" s="31"/>
      <c r="Z2002" s="31"/>
      <c r="AA2002" s="31"/>
      <c r="AB2002" s="31"/>
      <c r="AC2002" s="31"/>
      <c r="AD2002" s="31"/>
      <c r="AE2002" s="31"/>
      <c r="AF2002" s="31"/>
      <c r="AG2002" s="31"/>
      <c r="AH2002" s="31"/>
      <c r="AI2002" s="31"/>
      <c r="AJ2002" s="31"/>
      <c r="AK2002" s="31"/>
      <c r="AL2002" s="31"/>
      <c r="AM2002" s="71" t="s">
        <v>7709</v>
      </c>
    </row>
    <row r="2003" spans="1:39">
      <c r="A2003" s="33">
        <v>1379866</v>
      </c>
      <c r="B2003" s="39" t="s">
        <v>89</v>
      </c>
      <c r="C2003" s="32" t="s">
        <v>90</v>
      </c>
      <c r="D2003" s="48">
        <v>3550</v>
      </c>
      <c r="E2003" s="32" t="s">
        <v>75</v>
      </c>
      <c r="F2003" s="29" t="s">
        <v>7710</v>
      </c>
      <c r="G2003" s="29" t="s">
        <v>7711</v>
      </c>
      <c r="H2003" s="30" t="s">
        <v>7712</v>
      </c>
      <c r="I2003" s="32" t="s">
        <v>4282</v>
      </c>
      <c r="J2003" s="31" t="s">
        <v>123</v>
      </c>
      <c r="K2003" s="65" t="s">
        <v>97</v>
      </c>
      <c r="L2003" s="31"/>
      <c r="M2003" s="31"/>
      <c r="N2003" s="31" t="s">
        <v>552</v>
      </c>
      <c r="O2003" s="31" t="s">
        <v>564</v>
      </c>
      <c r="P2003" s="31"/>
      <c r="Q2003" s="31"/>
      <c r="R2003" s="31"/>
      <c r="S2003" s="31" t="s">
        <v>203</v>
      </c>
      <c r="T2003" s="31"/>
      <c r="U2003" s="31"/>
      <c r="V2003" s="31" t="s">
        <v>588</v>
      </c>
      <c r="W2003" s="31"/>
      <c r="X2003" s="31"/>
      <c r="Y2003" s="31"/>
      <c r="Z2003" s="31"/>
      <c r="AA2003" s="31"/>
      <c r="AB2003" s="31" t="s">
        <v>207</v>
      </c>
      <c r="AC2003" s="31"/>
      <c r="AD2003" s="31"/>
      <c r="AE2003" s="31"/>
      <c r="AF2003" s="31"/>
      <c r="AG2003" s="31"/>
      <c r="AH2003" s="31"/>
      <c r="AI2003" s="31"/>
      <c r="AJ2003" s="31"/>
      <c r="AK2003" s="31"/>
      <c r="AL2003" s="31"/>
      <c r="AM2003" s="71" t="s">
        <v>7713</v>
      </c>
    </row>
    <row r="2004" spans="1:39">
      <c r="A2004" s="33">
        <v>1379868</v>
      </c>
      <c r="B2004" s="39" t="s">
        <v>73</v>
      </c>
      <c r="C2004" s="32" t="s">
        <v>74</v>
      </c>
      <c r="D2004" s="48">
        <v>3055</v>
      </c>
      <c r="E2004" s="32" t="s">
        <v>91</v>
      </c>
      <c r="F2004" s="29" t="s">
        <v>7714</v>
      </c>
      <c r="G2004" s="29" t="s">
        <v>7715</v>
      </c>
      <c r="H2004" s="30" t="s">
        <v>7716</v>
      </c>
      <c r="I2004" s="32" t="s">
        <v>382</v>
      </c>
      <c r="J2004" s="31" t="s">
        <v>80</v>
      </c>
      <c r="K2004" s="65" t="s">
        <v>97</v>
      </c>
      <c r="L2004" s="31"/>
      <c r="M2004" s="31"/>
      <c r="N2004" s="31" t="s">
        <v>552</v>
      </c>
      <c r="O2004" s="31" t="s">
        <v>564</v>
      </c>
      <c r="P2004" s="31"/>
      <c r="Q2004" s="31"/>
      <c r="R2004" s="31"/>
      <c r="S2004" s="31" t="s">
        <v>203</v>
      </c>
      <c r="T2004" s="31"/>
      <c r="U2004" s="31" t="s">
        <v>565</v>
      </c>
      <c r="V2004" s="31"/>
      <c r="W2004" s="31"/>
      <c r="X2004" s="31"/>
      <c r="Y2004" s="31"/>
      <c r="Z2004" s="31"/>
      <c r="AA2004" s="31"/>
      <c r="AB2004" s="31" t="s">
        <v>207</v>
      </c>
      <c r="AC2004" s="31" t="s">
        <v>109</v>
      </c>
      <c r="AD2004" s="31"/>
      <c r="AE2004" s="31"/>
      <c r="AF2004" s="31"/>
      <c r="AG2004" s="31"/>
      <c r="AH2004" s="31"/>
      <c r="AI2004" s="31"/>
      <c r="AJ2004" s="31"/>
      <c r="AK2004" s="31"/>
      <c r="AL2004" s="31"/>
      <c r="AM2004" s="71"/>
    </row>
    <row r="2005" spans="1:39">
      <c r="A2005" s="33">
        <v>1379869</v>
      </c>
      <c r="B2005" s="39" t="s">
        <v>309</v>
      </c>
      <c r="C2005" s="32" t="s">
        <v>74</v>
      </c>
      <c r="D2005" s="48">
        <v>3056</v>
      </c>
      <c r="E2005" s="32" t="s">
        <v>75</v>
      </c>
      <c r="F2005" s="29" t="s">
        <v>7717</v>
      </c>
      <c r="G2005" s="29" t="s">
        <v>7718</v>
      </c>
      <c r="H2005" s="30" t="s">
        <v>7719</v>
      </c>
      <c r="I2005" s="32" t="s">
        <v>382</v>
      </c>
      <c r="J2005" s="31" t="s">
        <v>80</v>
      </c>
      <c r="K2005" s="65" t="s">
        <v>97</v>
      </c>
      <c r="L2005" s="31" t="s">
        <v>558</v>
      </c>
      <c r="M2005" s="31"/>
      <c r="N2005" s="31" t="s">
        <v>552</v>
      </c>
      <c r="O2005" s="31" t="s">
        <v>564</v>
      </c>
      <c r="P2005" s="31"/>
      <c r="Q2005" s="31"/>
      <c r="R2005" s="31"/>
      <c r="S2005" s="31"/>
      <c r="T2005" s="31"/>
      <c r="U2005" s="31"/>
      <c r="V2005" s="31"/>
      <c r="W2005" s="31" t="s">
        <v>108</v>
      </c>
      <c r="X2005" s="31"/>
      <c r="Y2005" s="31"/>
      <c r="Z2005" s="31"/>
      <c r="AA2005" s="31"/>
      <c r="AB2005" s="31"/>
      <c r="AC2005" s="31"/>
      <c r="AD2005" s="31"/>
      <c r="AE2005" s="31"/>
      <c r="AF2005" s="31"/>
      <c r="AG2005" s="31"/>
      <c r="AH2005" s="31"/>
      <c r="AI2005" s="31"/>
      <c r="AJ2005" s="31" t="s">
        <v>197</v>
      </c>
      <c r="AK2005" s="31" t="s">
        <v>221</v>
      </c>
      <c r="AL2005" s="31"/>
      <c r="AM2005" s="71"/>
    </row>
    <row r="2006" spans="1:39">
      <c r="A2006" s="33">
        <v>1379875</v>
      </c>
      <c r="B2006" s="39" t="s">
        <v>89</v>
      </c>
      <c r="C2006" s="32" t="s">
        <v>217</v>
      </c>
      <c r="D2006" s="48">
        <v>3056</v>
      </c>
      <c r="E2006" s="32" t="s">
        <v>75</v>
      </c>
      <c r="F2006" s="29" t="s">
        <v>7720</v>
      </c>
      <c r="G2006" s="29" t="s">
        <v>7721</v>
      </c>
      <c r="H2006" s="30" t="s">
        <v>7722</v>
      </c>
      <c r="I2006" s="32" t="s">
        <v>382</v>
      </c>
      <c r="J2006" s="31" t="s">
        <v>80</v>
      </c>
      <c r="K2006" s="65" t="s">
        <v>97</v>
      </c>
      <c r="L2006" s="31"/>
      <c r="M2006" s="31" t="s">
        <v>551</v>
      </c>
      <c r="N2006" s="31"/>
      <c r="O2006" s="31" t="s">
        <v>564</v>
      </c>
      <c r="P2006" s="31" t="s">
        <v>482</v>
      </c>
      <c r="Q2006" s="31"/>
      <c r="R2006" s="31"/>
      <c r="S2006" s="31"/>
      <c r="T2006" s="31"/>
      <c r="U2006" s="31" t="s">
        <v>565</v>
      </c>
      <c r="V2006" s="31" t="s">
        <v>588</v>
      </c>
      <c r="W2006" s="31"/>
      <c r="X2006" s="31"/>
      <c r="Y2006" s="31"/>
      <c r="Z2006" s="31" t="s">
        <v>86</v>
      </c>
      <c r="AA2006" s="31"/>
      <c r="AB2006" s="31"/>
      <c r="AC2006" s="31"/>
      <c r="AD2006" s="31"/>
      <c r="AE2006" s="31"/>
      <c r="AF2006" s="31"/>
      <c r="AG2006" s="31"/>
      <c r="AH2006" s="31"/>
      <c r="AI2006" s="31"/>
      <c r="AJ2006" s="31"/>
      <c r="AK2006" s="31"/>
      <c r="AL2006" s="31"/>
      <c r="AM2006" s="71" t="s">
        <v>7723</v>
      </c>
    </row>
    <row r="2007" spans="1:39">
      <c r="A2007" s="33">
        <v>1379877</v>
      </c>
      <c r="B2007" s="39" t="s">
        <v>142</v>
      </c>
      <c r="C2007" s="32" t="s">
        <v>217</v>
      </c>
      <c r="D2007" s="48">
        <v>3070</v>
      </c>
      <c r="E2007" s="32" t="s">
        <v>75</v>
      </c>
      <c r="F2007" s="29" t="s">
        <v>7724</v>
      </c>
      <c r="G2007" s="29" t="s">
        <v>7725</v>
      </c>
      <c r="H2007" s="30" t="s">
        <v>7726</v>
      </c>
      <c r="I2007" s="32" t="s">
        <v>386</v>
      </c>
      <c r="J2007" s="31" t="s">
        <v>96</v>
      </c>
      <c r="K2007" s="65" t="s">
        <v>97</v>
      </c>
      <c r="L2007" s="31"/>
      <c r="M2007" s="31"/>
      <c r="N2007" s="31" t="s">
        <v>552</v>
      </c>
      <c r="O2007" s="31" t="s">
        <v>564</v>
      </c>
      <c r="P2007" s="31" t="s">
        <v>482</v>
      </c>
      <c r="Q2007" s="31"/>
      <c r="R2007" s="31"/>
      <c r="S2007" s="31"/>
      <c r="T2007" s="31"/>
      <c r="U2007" s="31"/>
      <c r="V2007" s="31"/>
      <c r="W2007" s="31"/>
      <c r="X2007" s="31" t="s">
        <v>99</v>
      </c>
      <c r="Y2007" s="31"/>
      <c r="Z2007" s="31" t="s">
        <v>86</v>
      </c>
      <c r="AA2007" s="31"/>
      <c r="AB2007" s="31"/>
      <c r="AC2007" s="31"/>
      <c r="AD2007" s="31"/>
      <c r="AE2007" s="31"/>
      <c r="AF2007" s="31" t="s">
        <v>483</v>
      </c>
      <c r="AG2007" s="31"/>
      <c r="AH2007" s="31"/>
      <c r="AI2007" s="31"/>
      <c r="AJ2007" s="31"/>
      <c r="AK2007" s="31"/>
      <c r="AL2007" s="31"/>
      <c r="AM2007" s="71"/>
    </row>
    <row r="2008" spans="1:39">
      <c r="A2008" s="33">
        <v>1379879</v>
      </c>
      <c r="B2008" s="39" t="s">
        <v>89</v>
      </c>
      <c r="C2008" s="32" t="s">
        <v>74</v>
      </c>
      <c r="D2008" s="48">
        <v>3058</v>
      </c>
      <c r="E2008" s="32" t="s">
        <v>91</v>
      </c>
      <c r="F2008" s="29" t="s">
        <v>7727</v>
      </c>
      <c r="G2008" s="29" t="s">
        <v>7728</v>
      </c>
      <c r="H2008" s="30" t="s">
        <v>7729</v>
      </c>
      <c r="I2008" s="32" t="s">
        <v>382</v>
      </c>
      <c r="J2008" s="31" t="s">
        <v>80</v>
      </c>
      <c r="K2008" s="65" t="s">
        <v>97</v>
      </c>
      <c r="L2008" s="31"/>
      <c r="M2008" s="31"/>
      <c r="N2008" s="31" t="s">
        <v>552</v>
      </c>
      <c r="O2008" s="31" t="s">
        <v>564</v>
      </c>
      <c r="P2008" s="31" t="s">
        <v>482</v>
      </c>
      <c r="Q2008" s="31"/>
      <c r="R2008" s="31"/>
      <c r="S2008" s="31"/>
      <c r="T2008" s="31"/>
      <c r="U2008" s="31"/>
      <c r="V2008" s="31"/>
      <c r="W2008" s="31"/>
      <c r="X2008" s="31"/>
      <c r="Y2008" s="31"/>
      <c r="Z2008" s="31"/>
      <c r="AA2008" s="31"/>
      <c r="AB2008" s="31"/>
      <c r="AC2008" s="31" t="s">
        <v>109</v>
      </c>
      <c r="AD2008" s="31"/>
      <c r="AE2008" s="31" t="s">
        <v>116</v>
      </c>
      <c r="AF2008" s="31"/>
      <c r="AG2008" s="31"/>
      <c r="AH2008" s="31"/>
      <c r="AI2008" s="31"/>
      <c r="AJ2008" s="31"/>
      <c r="AK2008" s="31" t="s">
        <v>221</v>
      </c>
      <c r="AL2008" s="31"/>
      <c r="AM2008" s="71"/>
    </row>
    <row r="2009" spans="1:39">
      <c r="A2009" s="33">
        <v>1379880</v>
      </c>
      <c r="B2009" s="39" t="s">
        <v>142</v>
      </c>
      <c r="C2009" s="32" t="s">
        <v>74</v>
      </c>
      <c r="D2009" s="48">
        <v>3055</v>
      </c>
      <c r="E2009" s="32" t="s">
        <v>91</v>
      </c>
      <c r="F2009" s="29" t="s">
        <v>7730</v>
      </c>
      <c r="G2009" s="29" t="s">
        <v>7731</v>
      </c>
      <c r="H2009" s="30" t="s">
        <v>7732</v>
      </c>
      <c r="I2009" s="32" t="s">
        <v>382</v>
      </c>
      <c r="J2009" s="31" t="s">
        <v>80</v>
      </c>
      <c r="K2009" s="65" t="s">
        <v>97</v>
      </c>
      <c r="L2009" s="31" t="s">
        <v>558</v>
      </c>
      <c r="M2009" s="31"/>
      <c r="N2009" s="31" t="s">
        <v>552</v>
      </c>
      <c r="O2009" s="31"/>
      <c r="P2009" s="31" t="s">
        <v>482</v>
      </c>
      <c r="Q2009" s="31"/>
      <c r="R2009" s="31"/>
      <c r="S2009" s="31"/>
      <c r="T2009" s="31"/>
      <c r="U2009" s="31"/>
      <c r="V2009" s="31"/>
      <c r="W2009" s="31" t="s">
        <v>108</v>
      </c>
      <c r="X2009" s="31" t="s">
        <v>99</v>
      </c>
      <c r="Y2009" s="31"/>
      <c r="Z2009" s="31" t="s">
        <v>86</v>
      </c>
      <c r="AA2009" s="31"/>
      <c r="AB2009" s="31"/>
      <c r="AC2009" s="31"/>
      <c r="AD2009" s="31"/>
      <c r="AE2009" s="31"/>
      <c r="AF2009" s="31"/>
      <c r="AG2009" s="31"/>
      <c r="AH2009" s="31"/>
      <c r="AI2009" s="31"/>
      <c r="AJ2009" s="31"/>
      <c r="AK2009" s="31"/>
      <c r="AL2009" s="31"/>
      <c r="AM2009" s="71"/>
    </row>
    <row r="2010" spans="1:39">
      <c r="A2010" s="33">
        <v>1379882</v>
      </c>
      <c r="B2010" s="39" t="s">
        <v>89</v>
      </c>
      <c r="C2010" s="32" t="s">
        <v>90</v>
      </c>
      <c r="D2010" s="48">
        <v>3058</v>
      </c>
      <c r="E2010" s="32" t="s">
        <v>91</v>
      </c>
      <c r="F2010" s="29" t="s">
        <v>7733</v>
      </c>
      <c r="G2010" s="29" t="s">
        <v>7734</v>
      </c>
      <c r="H2010" s="30" t="s">
        <v>7735</v>
      </c>
      <c r="I2010" s="32" t="s">
        <v>382</v>
      </c>
      <c r="J2010" s="31" t="s">
        <v>80</v>
      </c>
      <c r="K2010" s="65" t="s">
        <v>97</v>
      </c>
      <c r="L2010" s="31"/>
      <c r="M2010" s="31" t="s">
        <v>551</v>
      </c>
      <c r="N2010" s="31"/>
      <c r="O2010" s="31" t="s">
        <v>564</v>
      </c>
      <c r="P2010" s="31"/>
      <c r="Q2010" s="31"/>
      <c r="R2010" s="31"/>
      <c r="S2010" s="31" t="s">
        <v>203</v>
      </c>
      <c r="T2010" s="31"/>
      <c r="U2010" s="31"/>
      <c r="V2010" s="31"/>
      <c r="W2010" s="31"/>
      <c r="X2010" s="31"/>
      <c r="Y2010" s="31"/>
      <c r="Z2010" s="31"/>
      <c r="AA2010" s="31"/>
      <c r="AB2010" s="31"/>
      <c r="AC2010" s="31"/>
      <c r="AD2010" s="31" t="s">
        <v>240</v>
      </c>
      <c r="AE2010" s="31"/>
      <c r="AF2010" s="31"/>
      <c r="AG2010" s="31"/>
      <c r="AH2010" s="31"/>
      <c r="AI2010" s="31"/>
      <c r="AJ2010" s="31"/>
      <c r="AK2010" s="31"/>
      <c r="AL2010" s="31"/>
      <c r="AM2010" s="71"/>
    </row>
    <row r="2011" spans="1:39" ht="23.25">
      <c r="A2011" s="33">
        <v>1379884</v>
      </c>
      <c r="B2011" s="39" t="s">
        <v>89</v>
      </c>
      <c r="C2011" s="32" t="s">
        <v>74</v>
      </c>
      <c r="D2011" s="48">
        <v>3060</v>
      </c>
      <c r="E2011" s="32" t="s">
        <v>91</v>
      </c>
      <c r="F2011" s="29" t="s">
        <v>7736</v>
      </c>
      <c r="G2011" s="29" t="s">
        <v>7737</v>
      </c>
      <c r="H2011" s="30" t="s">
        <v>7738</v>
      </c>
      <c r="I2011" s="32" t="s">
        <v>382</v>
      </c>
      <c r="J2011" s="31" t="s">
        <v>80</v>
      </c>
      <c r="K2011" s="65" t="s">
        <v>81</v>
      </c>
      <c r="L2011" s="31"/>
      <c r="M2011" s="31" t="s">
        <v>551</v>
      </c>
      <c r="N2011" s="31"/>
      <c r="O2011" s="31" t="s">
        <v>564</v>
      </c>
      <c r="P2011" s="31"/>
      <c r="Q2011" s="31"/>
      <c r="R2011" s="31"/>
      <c r="S2011" s="31" t="s">
        <v>203</v>
      </c>
      <c r="T2011" s="31"/>
      <c r="U2011" s="31"/>
      <c r="V2011" s="31"/>
      <c r="W2011" s="31" t="s">
        <v>108</v>
      </c>
      <c r="X2011" s="31"/>
      <c r="Y2011" s="31" t="s">
        <v>146</v>
      </c>
      <c r="Z2011" s="31"/>
      <c r="AA2011" s="31"/>
      <c r="AB2011" s="31"/>
      <c r="AC2011" s="31"/>
      <c r="AD2011" s="31" t="s">
        <v>240</v>
      </c>
      <c r="AE2011" s="31"/>
      <c r="AF2011" s="31"/>
      <c r="AG2011" s="31"/>
      <c r="AH2011" s="31"/>
      <c r="AI2011" s="31"/>
      <c r="AJ2011" s="31"/>
      <c r="AK2011" s="31"/>
      <c r="AL2011" s="31"/>
      <c r="AM2011" s="71" t="s">
        <v>7739</v>
      </c>
    </row>
    <row r="2012" spans="1:39">
      <c r="A2012" s="33">
        <v>1379893</v>
      </c>
      <c r="B2012" s="39" t="s">
        <v>89</v>
      </c>
      <c r="C2012" s="32" t="s">
        <v>74</v>
      </c>
      <c r="D2012" s="48">
        <v>3056</v>
      </c>
      <c r="E2012" s="32" t="s">
        <v>91</v>
      </c>
      <c r="F2012" s="29" t="s">
        <v>7740</v>
      </c>
      <c r="G2012" s="29" t="s">
        <v>7741</v>
      </c>
      <c r="H2012" s="30" t="s">
        <v>7742</v>
      </c>
      <c r="I2012" s="32" t="s">
        <v>382</v>
      </c>
      <c r="J2012" s="31" t="s">
        <v>80</v>
      </c>
      <c r="K2012" s="65" t="s">
        <v>97</v>
      </c>
      <c r="L2012" s="31"/>
      <c r="M2012" s="31"/>
      <c r="N2012" s="31"/>
      <c r="O2012" s="31" t="s">
        <v>564</v>
      </c>
      <c r="P2012" s="31" t="s">
        <v>482</v>
      </c>
      <c r="Q2012" s="31"/>
      <c r="R2012" s="31"/>
      <c r="S2012" s="31"/>
      <c r="T2012" s="31"/>
      <c r="U2012" s="31"/>
      <c r="V2012" s="31"/>
      <c r="W2012" s="31"/>
      <c r="X2012" s="31" t="s">
        <v>99</v>
      </c>
      <c r="Y2012" s="31"/>
      <c r="Z2012" s="31" t="s">
        <v>86</v>
      </c>
      <c r="AA2012" s="31"/>
      <c r="AB2012" s="31"/>
      <c r="AC2012" s="31" t="s">
        <v>109</v>
      </c>
      <c r="AD2012" s="31"/>
      <c r="AE2012" s="31"/>
      <c r="AF2012" s="31"/>
      <c r="AG2012" s="31"/>
      <c r="AH2012" s="31"/>
      <c r="AI2012" s="31"/>
      <c r="AJ2012" s="31"/>
      <c r="AK2012" s="31"/>
      <c r="AL2012" s="31"/>
      <c r="AM2012" s="71"/>
    </row>
    <row r="2013" spans="1:39">
      <c r="A2013" s="33">
        <v>1379894</v>
      </c>
      <c r="B2013" s="39" t="s">
        <v>73</v>
      </c>
      <c r="C2013" s="32" t="s">
        <v>74</v>
      </c>
      <c r="D2013" s="48">
        <v>3055</v>
      </c>
      <c r="E2013" s="32" t="s">
        <v>91</v>
      </c>
      <c r="F2013" s="29" t="s">
        <v>7740</v>
      </c>
      <c r="G2013" s="29" t="s">
        <v>7743</v>
      </c>
      <c r="H2013" s="30" t="s">
        <v>7744</v>
      </c>
      <c r="I2013" s="32" t="s">
        <v>382</v>
      </c>
      <c r="J2013" s="31" t="s">
        <v>80</v>
      </c>
      <c r="K2013" s="65" t="s">
        <v>97</v>
      </c>
      <c r="L2013" s="31" t="s">
        <v>558</v>
      </c>
      <c r="M2013" s="31" t="s">
        <v>551</v>
      </c>
      <c r="N2013" s="31"/>
      <c r="O2013" s="31" t="s">
        <v>564</v>
      </c>
      <c r="P2013" s="31"/>
      <c r="Q2013" s="31"/>
      <c r="R2013" s="31"/>
      <c r="S2013" s="31"/>
      <c r="T2013" s="31"/>
      <c r="U2013" s="31" t="s">
        <v>565</v>
      </c>
      <c r="V2013" s="31"/>
      <c r="W2013" s="31" t="s">
        <v>108</v>
      </c>
      <c r="X2013" s="31" t="s">
        <v>99</v>
      </c>
      <c r="Y2013" s="31"/>
      <c r="Z2013" s="31"/>
      <c r="AA2013" s="31"/>
      <c r="AB2013" s="31"/>
      <c r="AC2013" s="31"/>
      <c r="AD2013" s="31"/>
      <c r="AE2013" s="31"/>
      <c r="AF2013" s="31"/>
      <c r="AG2013" s="31"/>
      <c r="AH2013" s="31"/>
      <c r="AI2013" s="31"/>
      <c r="AJ2013" s="31"/>
      <c r="AK2013" s="31"/>
      <c r="AL2013" s="31"/>
      <c r="AM2013" s="71" t="s">
        <v>7745</v>
      </c>
    </row>
    <row r="2014" spans="1:39">
      <c r="A2014" s="33">
        <v>1379895</v>
      </c>
      <c r="B2014" s="39" t="s">
        <v>89</v>
      </c>
      <c r="C2014" s="32" t="s">
        <v>74</v>
      </c>
      <c r="D2014" s="48">
        <v>3055</v>
      </c>
      <c r="E2014" s="32" t="s">
        <v>91</v>
      </c>
      <c r="F2014" s="29" t="s">
        <v>7746</v>
      </c>
      <c r="G2014" s="29" t="s">
        <v>7747</v>
      </c>
      <c r="H2014" s="30" t="s">
        <v>7748</v>
      </c>
      <c r="I2014" s="32" t="s">
        <v>382</v>
      </c>
      <c r="J2014" s="31" t="s">
        <v>80</v>
      </c>
      <c r="K2014" s="65" t="s">
        <v>97</v>
      </c>
      <c r="L2014" s="31"/>
      <c r="M2014" s="31"/>
      <c r="N2014" s="31" t="s">
        <v>552</v>
      </c>
      <c r="O2014" s="31" t="s">
        <v>564</v>
      </c>
      <c r="P2014" s="31" t="s">
        <v>482</v>
      </c>
      <c r="Q2014" s="31"/>
      <c r="R2014" s="31"/>
      <c r="S2014" s="31"/>
      <c r="T2014" s="31"/>
      <c r="U2014" s="31"/>
      <c r="V2014" s="31"/>
      <c r="W2014" s="31" t="s">
        <v>108</v>
      </c>
      <c r="X2014" s="31"/>
      <c r="Y2014" s="31"/>
      <c r="Z2014" s="31" t="s">
        <v>86</v>
      </c>
      <c r="AA2014" s="31"/>
      <c r="AB2014" s="31"/>
      <c r="AC2014" s="31" t="s">
        <v>109</v>
      </c>
      <c r="AD2014" s="31"/>
      <c r="AE2014" s="31"/>
      <c r="AF2014" s="31"/>
      <c r="AG2014" s="31"/>
      <c r="AH2014" s="31"/>
      <c r="AI2014" s="31"/>
      <c r="AJ2014" s="31"/>
      <c r="AK2014" s="31"/>
      <c r="AL2014" s="31"/>
      <c r="AM2014" s="71"/>
    </row>
    <row r="2015" spans="1:39" ht="23.25">
      <c r="A2015" s="33">
        <v>1379896</v>
      </c>
      <c r="B2015" s="39" t="s">
        <v>178</v>
      </c>
      <c r="C2015" s="32" t="s">
        <v>74</v>
      </c>
      <c r="D2015" s="48">
        <v>3047</v>
      </c>
      <c r="E2015" s="32" t="s">
        <v>91</v>
      </c>
      <c r="F2015" s="29" t="s">
        <v>7749</v>
      </c>
      <c r="G2015" s="29" t="s">
        <v>7750</v>
      </c>
      <c r="H2015" s="30" t="s">
        <v>7751</v>
      </c>
      <c r="I2015" s="32" t="s">
        <v>1568</v>
      </c>
      <c r="J2015" s="31" t="s">
        <v>1489</v>
      </c>
      <c r="K2015" s="65" t="s">
        <v>97</v>
      </c>
      <c r="L2015" s="31"/>
      <c r="M2015" s="31"/>
      <c r="N2015" s="31" t="s">
        <v>552</v>
      </c>
      <c r="O2015" s="31" t="s">
        <v>564</v>
      </c>
      <c r="P2015" s="31" t="s">
        <v>482</v>
      </c>
      <c r="Q2015" s="31"/>
      <c r="R2015" s="31"/>
      <c r="S2015" s="31"/>
      <c r="T2015" s="31"/>
      <c r="U2015" s="31"/>
      <c r="V2015" s="31"/>
      <c r="W2015" s="31"/>
      <c r="X2015" s="31" t="s">
        <v>99</v>
      </c>
      <c r="Y2015" s="31"/>
      <c r="Z2015" s="31" t="s">
        <v>86</v>
      </c>
      <c r="AA2015" s="31"/>
      <c r="AB2015" s="31"/>
      <c r="AC2015" s="31"/>
      <c r="AD2015" s="31"/>
      <c r="AE2015" s="31"/>
      <c r="AF2015" s="31"/>
      <c r="AG2015" s="31"/>
      <c r="AH2015" s="31"/>
      <c r="AI2015" s="31"/>
      <c r="AJ2015" s="31"/>
      <c r="AK2015" s="31"/>
      <c r="AL2015" s="31"/>
      <c r="AM2015" s="71" t="s">
        <v>7752</v>
      </c>
    </row>
    <row r="2016" spans="1:39">
      <c r="A2016" s="33">
        <v>1379897</v>
      </c>
      <c r="B2016" s="39" t="s">
        <v>309</v>
      </c>
      <c r="C2016" s="32" t="s">
        <v>74</v>
      </c>
      <c r="D2016" s="48">
        <v>3047</v>
      </c>
      <c r="E2016" s="32" t="s">
        <v>75</v>
      </c>
      <c r="F2016" s="29" t="s">
        <v>7753</v>
      </c>
      <c r="G2016" s="29" t="s">
        <v>7754</v>
      </c>
      <c r="H2016" s="30" t="s">
        <v>7755</v>
      </c>
      <c r="I2016" s="32" t="s">
        <v>1568</v>
      </c>
      <c r="J2016" s="31" t="s">
        <v>1489</v>
      </c>
      <c r="K2016" s="65" t="s">
        <v>97</v>
      </c>
      <c r="L2016" s="31"/>
      <c r="M2016" s="31"/>
      <c r="N2016" s="31"/>
      <c r="O2016" s="31"/>
      <c r="P2016" s="31" t="s">
        <v>482</v>
      </c>
      <c r="Q2016" s="31"/>
      <c r="R2016" s="31"/>
      <c r="S2016" s="31"/>
      <c r="T2016" s="31"/>
      <c r="U2016" s="31"/>
      <c r="V2016" s="31" t="s">
        <v>588</v>
      </c>
      <c r="W2016" s="31"/>
      <c r="X2016" s="31" t="s">
        <v>99</v>
      </c>
      <c r="Y2016" s="31"/>
      <c r="Z2016" s="31"/>
      <c r="AA2016" s="31" t="s">
        <v>87</v>
      </c>
      <c r="AB2016" s="31"/>
      <c r="AC2016" s="31"/>
      <c r="AD2016" s="31"/>
      <c r="AE2016" s="31"/>
      <c r="AF2016" s="31"/>
      <c r="AG2016" s="31"/>
      <c r="AH2016" s="31"/>
      <c r="AI2016" s="31"/>
      <c r="AJ2016" s="31"/>
      <c r="AK2016" s="31"/>
      <c r="AL2016" s="31"/>
      <c r="AM2016" s="71"/>
    </row>
    <row r="2017" spans="1:39">
      <c r="A2017" s="33">
        <v>1379898</v>
      </c>
      <c r="B2017" s="39" t="s">
        <v>89</v>
      </c>
      <c r="C2017" s="32" t="s">
        <v>74</v>
      </c>
      <c r="D2017" s="48">
        <v>3012</v>
      </c>
      <c r="E2017" s="32" t="s">
        <v>91</v>
      </c>
      <c r="F2017" s="29" t="s">
        <v>7756</v>
      </c>
      <c r="G2017" s="29" t="s">
        <v>7757</v>
      </c>
      <c r="H2017" s="30" t="s">
        <v>7758</v>
      </c>
      <c r="I2017" s="32" t="s">
        <v>523</v>
      </c>
      <c r="J2017" s="31" t="s">
        <v>135</v>
      </c>
      <c r="K2017" s="65" t="s">
        <v>252</v>
      </c>
      <c r="L2017" s="31" t="s">
        <v>558</v>
      </c>
      <c r="M2017" s="31"/>
      <c r="N2017" s="31" t="s">
        <v>552</v>
      </c>
      <c r="O2017" s="31" t="s">
        <v>564</v>
      </c>
      <c r="P2017" s="31"/>
      <c r="Q2017" s="31"/>
      <c r="R2017" s="31"/>
      <c r="S2017" s="31"/>
      <c r="T2017" s="31"/>
      <c r="U2017" s="31"/>
      <c r="V2017" s="31"/>
      <c r="W2017" s="31" t="s">
        <v>108</v>
      </c>
      <c r="X2017" s="31" t="s">
        <v>99</v>
      </c>
      <c r="Y2017" s="31" t="s">
        <v>146</v>
      </c>
      <c r="Z2017" s="31"/>
      <c r="AA2017" s="31"/>
      <c r="AB2017" s="31"/>
      <c r="AC2017" s="31"/>
      <c r="AD2017" s="31"/>
      <c r="AE2017" s="31"/>
      <c r="AF2017" s="31"/>
      <c r="AG2017" s="31"/>
      <c r="AH2017" s="31"/>
      <c r="AI2017" s="31"/>
      <c r="AJ2017" s="31"/>
      <c r="AK2017" s="31"/>
      <c r="AL2017" s="31"/>
      <c r="AM2017" s="71"/>
    </row>
    <row r="2018" spans="1:39">
      <c r="A2018" s="33">
        <v>1379899</v>
      </c>
      <c r="B2018" s="39" t="s">
        <v>89</v>
      </c>
      <c r="C2018" s="32" t="s">
        <v>74</v>
      </c>
      <c r="D2018" s="48">
        <v>3011</v>
      </c>
      <c r="E2018" s="32" t="s">
        <v>91</v>
      </c>
      <c r="F2018" s="29" t="s">
        <v>7759</v>
      </c>
      <c r="G2018" s="29" t="s">
        <v>7760</v>
      </c>
      <c r="H2018" s="30" t="s">
        <v>7761</v>
      </c>
      <c r="I2018" s="32" t="s">
        <v>523</v>
      </c>
      <c r="J2018" s="31" t="s">
        <v>135</v>
      </c>
      <c r="K2018" s="65" t="s">
        <v>97</v>
      </c>
      <c r="L2018" s="31" t="s">
        <v>558</v>
      </c>
      <c r="M2018" s="31"/>
      <c r="N2018" s="31"/>
      <c r="O2018" s="31" t="s">
        <v>564</v>
      </c>
      <c r="P2018" s="31"/>
      <c r="Q2018" s="31"/>
      <c r="R2018" s="31"/>
      <c r="S2018" s="31" t="s">
        <v>203</v>
      </c>
      <c r="T2018" s="31"/>
      <c r="U2018" s="31"/>
      <c r="V2018" s="31"/>
      <c r="W2018" s="31"/>
      <c r="X2018" s="31"/>
      <c r="Y2018" s="31" t="s">
        <v>146</v>
      </c>
      <c r="Z2018" s="31"/>
      <c r="AA2018" s="31"/>
      <c r="AB2018" s="31"/>
      <c r="AC2018" s="31"/>
      <c r="AD2018" s="31"/>
      <c r="AE2018" s="31" t="s">
        <v>116</v>
      </c>
      <c r="AF2018" s="31" t="s">
        <v>483</v>
      </c>
      <c r="AG2018" s="31"/>
      <c r="AH2018" s="31"/>
      <c r="AI2018" s="31"/>
      <c r="AJ2018" s="31"/>
      <c r="AK2018" s="31"/>
      <c r="AL2018" s="31"/>
      <c r="AM2018" s="71"/>
    </row>
    <row r="2019" spans="1:39">
      <c r="A2019" s="33">
        <v>1379901</v>
      </c>
      <c r="B2019" s="39" t="s">
        <v>73</v>
      </c>
      <c r="C2019" s="32" t="s">
        <v>74</v>
      </c>
      <c r="D2019" s="48">
        <v>3047</v>
      </c>
      <c r="E2019" s="32" t="s">
        <v>75</v>
      </c>
      <c r="F2019" s="29" t="s">
        <v>7762</v>
      </c>
      <c r="G2019" s="29" t="s">
        <v>7763</v>
      </c>
      <c r="H2019" s="30" t="s">
        <v>7764</v>
      </c>
      <c r="I2019" s="32" t="s">
        <v>1568</v>
      </c>
      <c r="J2019" s="31" t="s">
        <v>1489</v>
      </c>
      <c r="K2019" s="65" t="s">
        <v>97</v>
      </c>
      <c r="L2019" s="31"/>
      <c r="M2019" s="31" t="s">
        <v>551</v>
      </c>
      <c r="N2019" s="31" t="s">
        <v>552</v>
      </c>
      <c r="O2019" s="31" t="s">
        <v>564</v>
      </c>
      <c r="P2019" s="31"/>
      <c r="Q2019" s="31"/>
      <c r="R2019" s="31"/>
      <c r="S2019" s="31"/>
      <c r="T2019" s="31"/>
      <c r="U2019" s="31"/>
      <c r="V2019" s="31" t="s">
        <v>588</v>
      </c>
      <c r="W2019" s="31"/>
      <c r="X2019" s="31"/>
      <c r="Y2019" s="31"/>
      <c r="Z2019" s="31" t="s">
        <v>86</v>
      </c>
      <c r="AA2019" s="31"/>
      <c r="AB2019" s="31"/>
      <c r="AC2019" s="31"/>
      <c r="AD2019" s="31"/>
      <c r="AE2019" s="31"/>
      <c r="AF2019" s="31"/>
      <c r="AG2019" s="31"/>
      <c r="AH2019" s="31"/>
      <c r="AI2019" s="31"/>
      <c r="AJ2019" s="31"/>
      <c r="AK2019" s="31"/>
      <c r="AL2019" s="31"/>
      <c r="AM2019" s="71" t="s">
        <v>7765</v>
      </c>
    </row>
    <row r="2020" spans="1:39">
      <c r="A2020" s="33">
        <v>1379902</v>
      </c>
      <c r="B2020" s="39" t="s">
        <v>73</v>
      </c>
      <c r="C2020" s="32" t="s">
        <v>74</v>
      </c>
      <c r="D2020" s="48">
        <v>3047</v>
      </c>
      <c r="E2020" s="32" t="s">
        <v>91</v>
      </c>
      <c r="F2020" s="29" t="s">
        <v>7766</v>
      </c>
      <c r="G2020" s="29" t="s">
        <v>7767</v>
      </c>
      <c r="H2020" s="30" t="s">
        <v>7768</v>
      </c>
      <c r="I2020" s="32" t="s">
        <v>1568</v>
      </c>
      <c r="J2020" s="31" t="s">
        <v>1489</v>
      </c>
      <c r="K2020" s="65" t="s">
        <v>97</v>
      </c>
      <c r="L2020" s="31" t="s">
        <v>558</v>
      </c>
      <c r="M2020" s="31" t="s">
        <v>551</v>
      </c>
      <c r="N2020" s="31" t="s">
        <v>552</v>
      </c>
      <c r="O2020" s="31"/>
      <c r="P2020" s="31"/>
      <c r="Q2020" s="31"/>
      <c r="R2020" s="31"/>
      <c r="S2020" s="31"/>
      <c r="T2020" s="31"/>
      <c r="U2020" s="31" t="s">
        <v>565</v>
      </c>
      <c r="V2020" s="31" t="s">
        <v>588</v>
      </c>
      <c r="W2020" s="31"/>
      <c r="X2020" s="31"/>
      <c r="Y2020" s="31"/>
      <c r="Z2020" s="31"/>
      <c r="AA2020" s="31"/>
      <c r="AB2020" s="31"/>
      <c r="AC2020" s="31"/>
      <c r="AD2020" s="31"/>
      <c r="AE2020" s="31"/>
      <c r="AF2020" s="31"/>
      <c r="AG2020" s="31"/>
      <c r="AH2020" s="31"/>
      <c r="AI2020" s="31"/>
      <c r="AJ2020" s="31"/>
      <c r="AK2020" s="31"/>
      <c r="AL2020" s="31"/>
      <c r="AM2020" s="71" t="s">
        <v>7769</v>
      </c>
    </row>
    <row r="2021" spans="1:39">
      <c r="A2021" s="33">
        <v>1379904</v>
      </c>
      <c r="B2021" s="39" t="s">
        <v>73</v>
      </c>
      <c r="C2021" s="32" t="s">
        <v>90</v>
      </c>
      <c r="D2021" s="48">
        <v>3047</v>
      </c>
      <c r="E2021" s="32" t="s">
        <v>91</v>
      </c>
      <c r="F2021" s="29" t="s">
        <v>7770</v>
      </c>
      <c r="G2021" s="29" t="s">
        <v>7771</v>
      </c>
      <c r="H2021" s="30" t="s">
        <v>7772</v>
      </c>
      <c r="I2021" s="32" t="s">
        <v>1568</v>
      </c>
      <c r="J2021" s="31" t="s">
        <v>1489</v>
      </c>
      <c r="K2021" s="65" t="s">
        <v>97</v>
      </c>
      <c r="L2021" s="31"/>
      <c r="M2021" s="31" t="s">
        <v>551</v>
      </c>
      <c r="N2021" s="31" t="s">
        <v>552</v>
      </c>
      <c r="O2021" s="31"/>
      <c r="P2021" s="31" t="s">
        <v>482</v>
      </c>
      <c r="Q2021" s="31"/>
      <c r="R2021" s="31"/>
      <c r="S2021" s="31"/>
      <c r="T2021" s="31"/>
      <c r="U2021" s="31" t="s">
        <v>565</v>
      </c>
      <c r="V2021" s="31"/>
      <c r="W2021" s="31"/>
      <c r="X2021" s="31"/>
      <c r="Y2021" s="31" t="s">
        <v>146</v>
      </c>
      <c r="Z2021" s="31" t="s">
        <v>86</v>
      </c>
      <c r="AA2021" s="31"/>
      <c r="AB2021" s="31"/>
      <c r="AC2021" s="31"/>
      <c r="AD2021" s="31"/>
      <c r="AE2021" s="31"/>
      <c r="AF2021" s="31"/>
      <c r="AG2021" s="31"/>
      <c r="AH2021" s="31"/>
      <c r="AI2021" s="31"/>
      <c r="AJ2021" s="31"/>
      <c r="AK2021" s="31"/>
      <c r="AL2021" s="31"/>
      <c r="AM2021" s="71" t="s">
        <v>7773</v>
      </c>
    </row>
    <row r="2022" spans="1:39" ht="23.25">
      <c r="A2022" s="33">
        <v>1379905</v>
      </c>
      <c r="B2022" s="39" t="s">
        <v>101</v>
      </c>
      <c r="C2022" s="32" t="s">
        <v>90</v>
      </c>
      <c r="D2022" s="48">
        <v>3040</v>
      </c>
      <c r="E2022" s="32" t="s">
        <v>91</v>
      </c>
      <c r="F2022" s="29" t="s">
        <v>7774</v>
      </c>
      <c r="G2022" s="29" t="s">
        <v>7775</v>
      </c>
      <c r="H2022" s="30" t="s">
        <v>7776</v>
      </c>
      <c r="I2022" s="32" t="s">
        <v>382</v>
      </c>
      <c r="J2022" s="31" t="s">
        <v>80</v>
      </c>
      <c r="K2022" s="65" t="s">
        <v>81</v>
      </c>
      <c r="L2022" s="31"/>
      <c r="M2022" s="31"/>
      <c r="N2022" s="31" t="s">
        <v>552</v>
      </c>
      <c r="O2022" s="31" t="s">
        <v>564</v>
      </c>
      <c r="P2022" s="31"/>
      <c r="Q2022" s="31"/>
      <c r="R2022" s="31"/>
      <c r="S2022" s="31" t="s">
        <v>203</v>
      </c>
      <c r="T2022" s="31"/>
      <c r="U2022" s="31"/>
      <c r="V2022" s="31"/>
      <c r="W2022" s="31"/>
      <c r="X2022" s="31"/>
      <c r="Y2022" s="31"/>
      <c r="Z2022" s="31" t="s">
        <v>86</v>
      </c>
      <c r="AA2022" s="31"/>
      <c r="AB2022" s="31"/>
      <c r="AC2022" s="31"/>
      <c r="AD2022" s="31" t="s">
        <v>240</v>
      </c>
      <c r="AE2022" s="31"/>
      <c r="AF2022" s="31"/>
      <c r="AG2022" s="31" t="s">
        <v>1047</v>
      </c>
      <c r="AH2022" s="31"/>
      <c r="AI2022" s="31"/>
      <c r="AJ2022" s="31"/>
      <c r="AK2022" s="31"/>
      <c r="AL2022" s="31"/>
      <c r="AM2022" s="71"/>
    </row>
    <row r="2023" spans="1:39">
      <c r="A2023" s="33">
        <v>1379906</v>
      </c>
      <c r="B2023" s="39" t="s">
        <v>89</v>
      </c>
      <c r="C2023" s="32" t="s">
        <v>74</v>
      </c>
      <c r="D2023" s="48">
        <v>3011</v>
      </c>
      <c r="E2023" s="32" t="s">
        <v>91</v>
      </c>
      <c r="F2023" s="29" t="s">
        <v>7777</v>
      </c>
      <c r="G2023" s="29" t="s">
        <v>7778</v>
      </c>
      <c r="H2023" s="30" t="s">
        <v>7779</v>
      </c>
      <c r="I2023" s="32" t="s">
        <v>523</v>
      </c>
      <c r="J2023" s="31" t="s">
        <v>135</v>
      </c>
      <c r="K2023" s="65" t="s">
        <v>97</v>
      </c>
      <c r="L2023" s="31"/>
      <c r="M2023" s="31" t="s">
        <v>551</v>
      </c>
      <c r="N2023" s="31"/>
      <c r="O2023" s="31" t="s">
        <v>564</v>
      </c>
      <c r="P2023" s="31" t="s">
        <v>482</v>
      </c>
      <c r="Q2023" s="31"/>
      <c r="R2023" s="31"/>
      <c r="S2023" s="31"/>
      <c r="T2023" s="31"/>
      <c r="U2023" s="31"/>
      <c r="V2023" s="31"/>
      <c r="W2023" s="31" t="s">
        <v>108</v>
      </c>
      <c r="X2023" s="31"/>
      <c r="Y2023" s="31"/>
      <c r="Z2023" s="31" t="s">
        <v>86</v>
      </c>
      <c r="AA2023" s="31"/>
      <c r="AB2023" s="31"/>
      <c r="AC2023" s="31" t="s">
        <v>109</v>
      </c>
      <c r="AD2023" s="31"/>
      <c r="AE2023" s="31"/>
      <c r="AF2023" s="31"/>
      <c r="AG2023" s="31"/>
      <c r="AH2023" s="31"/>
      <c r="AI2023" s="31"/>
      <c r="AJ2023" s="31"/>
      <c r="AK2023" s="31"/>
      <c r="AL2023" s="31"/>
      <c r="AM2023" s="71" t="s">
        <v>7780</v>
      </c>
    </row>
    <row r="2024" spans="1:39" ht="23.25">
      <c r="A2024" s="33">
        <v>1379907</v>
      </c>
      <c r="B2024" s="39" t="s">
        <v>73</v>
      </c>
      <c r="C2024" s="32" t="s">
        <v>74</v>
      </c>
      <c r="D2024" s="48">
        <v>3011</v>
      </c>
      <c r="E2024" s="32" t="s">
        <v>91</v>
      </c>
      <c r="F2024" s="29" t="s">
        <v>7781</v>
      </c>
      <c r="G2024" s="29" t="s">
        <v>7782</v>
      </c>
      <c r="H2024" s="30" t="s">
        <v>7783</v>
      </c>
      <c r="I2024" s="32" t="s">
        <v>931</v>
      </c>
      <c r="J2024" s="31" t="s">
        <v>135</v>
      </c>
      <c r="K2024" s="65" t="s">
        <v>97</v>
      </c>
      <c r="L2024" s="31" t="s">
        <v>558</v>
      </c>
      <c r="M2024" s="31"/>
      <c r="N2024" s="31"/>
      <c r="O2024" s="31"/>
      <c r="P2024" s="31"/>
      <c r="Q2024" s="31"/>
      <c r="R2024" s="31"/>
      <c r="S2024" s="31"/>
      <c r="T2024" s="31"/>
      <c r="U2024" s="31"/>
      <c r="V2024" s="31"/>
      <c r="W2024" s="31"/>
      <c r="X2024" s="31"/>
      <c r="Y2024" s="31"/>
      <c r="Z2024" s="31" t="s">
        <v>86</v>
      </c>
      <c r="AA2024" s="31"/>
      <c r="AB2024" s="31" t="s">
        <v>207</v>
      </c>
      <c r="AC2024" s="31"/>
      <c r="AD2024" s="31"/>
      <c r="AE2024" s="31" t="s">
        <v>116</v>
      </c>
      <c r="AF2024" s="31"/>
      <c r="AG2024" s="31"/>
      <c r="AH2024" s="31"/>
      <c r="AI2024" s="31"/>
      <c r="AJ2024" s="31"/>
      <c r="AK2024" s="31"/>
      <c r="AL2024" s="31"/>
      <c r="AM2024" s="71" t="s">
        <v>7784</v>
      </c>
    </row>
    <row r="2025" spans="1:39">
      <c r="A2025" s="33">
        <v>1379909</v>
      </c>
      <c r="B2025" s="39" t="s">
        <v>73</v>
      </c>
      <c r="C2025" s="32" t="s">
        <v>90</v>
      </c>
      <c r="D2025" s="48">
        <v>3011</v>
      </c>
      <c r="E2025" s="32" t="s">
        <v>91</v>
      </c>
      <c r="F2025" s="29" t="s">
        <v>7785</v>
      </c>
      <c r="G2025" s="29" t="s">
        <v>7786</v>
      </c>
      <c r="H2025" s="30" t="s">
        <v>7787</v>
      </c>
      <c r="I2025" s="32" t="s">
        <v>523</v>
      </c>
      <c r="J2025" s="31" t="s">
        <v>135</v>
      </c>
      <c r="K2025" s="65" t="s">
        <v>97</v>
      </c>
      <c r="L2025" s="31"/>
      <c r="M2025" s="31"/>
      <c r="N2025" s="31" t="s">
        <v>552</v>
      </c>
      <c r="O2025" s="31" t="s">
        <v>564</v>
      </c>
      <c r="P2025" s="31"/>
      <c r="Q2025" s="31"/>
      <c r="R2025" s="31"/>
      <c r="S2025" s="31" t="s">
        <v>203</v>
      </c>
      <c r="T2025" s="31"/>
      <c r="U2025" s="31"/>
      <c r="V2025" s="31"/>
      <c r="W2025" s="31"/>
      <c r="X2025" s="31" t="s">
        <v>99</v>
      </c>
      <c r="Y2025" s="31"/>
      <c r="Z2025" s="31" t="s">
        <v>86</v>
      </c>
      <c r="AA2025" s="31"/>
      <c r="AB2025" s="31"/>
      <c r="AC2025" s="31"/>
      <c r="AD2025" s="31"/>
      <c r="AE2025" s="31"/>
      <c r="AF2025" s="31"/>
      <c r="AG2025" s="31" t="s">
        <v>1047</v>
      </c>
      <c r="AH2025" s="31"/>
      <c r="AI2025" s="31"/>
      <c r="AJ2025" s="31"/>
      <c r="AK2025" s="31"/>
      <c r="AL2025" s="31"/>
      <c r="AM2025" s="71"/>
    </row>
    <row r="2026" spans="1:39">
      <c r="A2026" s="33">
        <v>1379910</v>
      </c>
      <c r="B2026" s="39" t="s">
        <v>309</v>
      </c>
      <c r="C2026" s="32" t="s">
        <v>74</v>
      </c>
      <c r="D2026" s="48">
        <v>3011</v>
      </c>
      <c r="E2026" s="32" t="s">
        <v>91</v>
      </c>
      <c r="F2026" s="29" t="s">
        <v>7788</v>
      </c>
      <c r="G2026" s="29" t="s">
        <v>7789</v>
      </c>
      <c r="H2026" s="30" t="s">
        <v>7790</v>
      </c>
      <c r="I2026" s="32" t="s">
        <v>523</v>
      </c>
      <c r="J2026" s="31" t="s">
        <v>135</v>
      </c>
      <c r="K2026" s="65" t="s">
        <v>97</v>
      </c>
      <c r="L2026" s="31"/>
      <c r="M2026" s="31" t="s">
        <v>551</v>
      </c>
      <c r="N2026" s="31"/>
      <c r="O2026" s="31" t="s">
        <v>564</v>
      </c>
      <c r="P2026" s="31" t="s">
        <v>482</v>
      </c>
      <c r="Q2026" s="31"/>
      <c r="R2026" s="31"/>
      <c r="S2026" s="31"/>
      <c r="T2026" s="31" t="s">
        <v>559</v>
      </c>
      <c r="U2026" s="31"/>
      <c r="V2026" s="31"/>
      <c r="W2026" s="31"/>
      <c r="X2026" s="31"/>
      <c r="Y2026" s="31"/>
      <c r="Z2026" s="31" t="s">
        <v>86</v>
      </c>
      <c r="AA2026" s="31"/>
      <c r="AB2026" s="31"/>
      <c r="AC2026" s="31" t="s">
        <v>109</v>
      </c>
      <c r="AD2026" s="31"/>
      <c r="AE2026" s="31"/>
      <c r="AF2026" s="31"/>
      <c r="AG2026" s="31"/>
      <c r="AH2026" s="31"/>
      <c r="AI2026" s="31"/>
      <c r="AJ2026" s="31"/>
      <c r="AK2026" s="31"/>
      <c r="AL2026" s="31"/>
      <c r="AM2026" s="71"/>
    </row>
    <row r="2027" spans="1:39" ht="46.5">
      <c r="A2027" s="33">
        <v>1379911</v>
      </c>
      <c r="B2027" s="39" t="s">
        <v>73</v>
      </c>
      <c r="C2027" s="32" t="s">
        <v>364</v>
      </c>
      <c r="D2027" s="48">
        <v>3011</v>
      </c>
      <c r="E2027" s="32" t="s">
        <v>91</v>
      </c>
      <c r="F2027" s="29" t="s">
        <v>7791</v>
      </c>
      <c r="G2027" s="29" t="s">
        <v>7792</v>
      </c>
      <c r="H2027" s="30" t="s">
        <v>7793</v>
      </c>
      <c r="I2027" s="32" t="s">
        <v>523</v>
      </c>
      <c r="J2027" s="31" t="s">
        <v>135</v>
      </c>
      <c r="K2027" s="65" t="s">
        <v>97</v>
      </c>
      <c r="L2027" s="31"/>
      <c r="M2027" s="31"/>
      <c r="N2027" s="31"/>
      <c r="O2027" s="31" t="s">
        <v>564</v>
      </c>
      <c r="P2027" s="31"/>
      <c r="Q2027" s="31" t="s">
        <v>648</v>
      </c>
      <c r="R2027" s="31"/>
      <c r="S2027" s="31"/>
      <c r="T2027" s="31"/>
      <c r="U2027" s="31"/>
      <c r="V2027" s="31"/>
      <c r="W2027" s="31"/>
      <c r="X2027" s="31"/>
      <c r="Y2027" s="31"/>
      <c r="Z2027" s="31" t="s">
        <v>86</v>
      </c>
      <c r="AA2027" s="31"/>
      <c r="AB2027" s="31"/>
      <c r="AC2027" s="31"/>
      <c r="AD2027" s="31"/>
      <c r="AE2027" s="31"/>
      <c r="AF2027" s="31"/>
      <c r="AG2027" s="31" t="s">
        <v>1047</v>
      </c>
      <c r="AH2027" s="31"/>
      <c r="AI2027" s="31"/>
      <c r="AJ2027" s="31" t="s">
        <v>197</v>
      </c>
      <c r="AK2027" s="31"/>
      <c r="AL2027" s="31"/>
      <c r="AM2027" s="71" t="s">
        <v>7794</v>
      </c>
    </row>
    <row r="2028" spans="1:39" ht="23.25">
      <c r="A2028" s="33">
        <v>1379912</v>
      </c>
      <c r="B2028" s="39" t="s">
        <v>73</v>
      </c>
      <c r="C2028" s="32" t="s">
        <v>364</v>
      </c>
      <c r="D2028" s="48">
        <v>3011</v>
      </c>
      <c r="E2028" s="32" t="s">
        <v>75</v>
      </c>
      <c r="F2028" s="29" t="s">
        <v>7795</v>
      </c>
      <c r="G2028" s="29" t="s">
        <v>7796</v>
      </c>
      <c r="H2028" s="30" t="s">
        <v>7797</v>
      </c>
      <c r="I2028" s="32" t="s">
        <v>523</v>
      </c>
      <c r="J2028" s="31" t="s">
        <v>135</v>
      </c>
      <c r="K2028" s="65" t="s">
        <v>97</v>
      </c>
      <c r="L2028" s="31"/>
      <c r="M2028" s="31"/>
      <c r="N2028" s="31" t="s">
        <v>552</v>
      </c>
      <c r="O2028" s="31" t="s">
        <v>564</v>
      </c>
      <c r="P2028" s="31"/>
      <c r="Q2028" s="31" t="s">
        <v>648</v>
      </c>
      <c r="R2028" s="31"/>
      <c r="S2028" s="31"/>
      <c r="T2028" s="31"/>
      <c r="U2028" s="31"/>
      <c r="V2028" s="31"/>
      <c r="W2028" s="31" t="s">
        <v>108</v>
      </c>
      <c r="X2028" s="31" t="s">
        <v>99</v>
      </c>
      <c r="Y2028" s="31"/>
      <c r="Z2028" s="31"/>
      <c r="AA2028" s="31"/>
      <c r="AB2028" s="31"/>
      <c r="AC2028" s="31"/>
      <c r="AD2028" s="31"/>
      <c r="AE2028" s="31"/>
      <c r="AF2028" s="31"/>
      <c r="AG2028" s="31"/>
      <c r="AH2028" s="31"/>
      <c r="AI2028" s="31"/>
      <c r="AJ2028" s="31"/>
      <c r="AK2028" s="31"/>
      <c r="AL2028" s="31"/>
      <c r="AM2028" s="71" t="s">
        <v>7798</v>
      </c>
    </row>
    <row r="2029" spans="1:39" ht="23.25">
      <c r="A2029" s="33">
        <v>1379915</v>
      </c>
      <c r="B2029" s="39" t="s">
        <v>73</v>
      </c>
      <c r="C2029" s="32" t="s">
        <v>364</v>
      </c>
      <c r="D2029" s="48">
        <v>3011</v>
      </c>
      <c r="E2029" s="32" t="s">
        <v>91</v>
      </c>
      <c r="F2029" s="29" t="s">
        <v>7799</v>
      </c>
      <c r="G2029" s="29" t="s">
        <v>7800</v>
      </c>
      <c r="H2029" s="30" t="s">
        <v>7801</v>
      </c>
      <c r="I2029" s="32" t="s">
        <v>523</v>
      </c>
      <c r="J2029" s="31" t="s">
        <v>135</v>
      </c>
      <c r="K2029" s="65" t="s">
        <v>97</v>
      </c>
      <c r="L2029" s="31"/>
      <c r="M2029" s="31"/>
      <c r="N2029" s="31"/>
      <c r="O2029" s="31" t="s">
        <v>564</v>
      </c>
      <c r="P2029" s="31" t="s">
        <v>482</v>
      </c>
      <c r="Q2029" s="31"/>
      <c r="R2029" s="31"/>
      <c r="S2029" s="31" t="s">
        <v>203</v>
      </c>
      <c r="T2029" s="31"/>
      <c r="U2029" s="31"/>
      <c r="V2029" s="31"/>
      <c r="W2029" s="31" t="s">
        <v>108</v>
      </c>
      <c r="X2029" s="31" t="s">
        <v>99</v>
      </c>
      <c r="Y2029" s="31"/>
      <c r="Z2029" s="31"/>
      <c r="AA2029" s="31"/>
      <c r="AB2029" s="31"/>
      <c r="AC2029" s="31"/>
      <c r="AD2029" s="31"/>
      <c r="AE2029" s="31"/>
      <c r="AF2029" s="31"/>
      <c r="AG2029" s="31" t="s">
        <v>1047</v>
      </c>
      <c r="AH2029" s="31"/>
      <c r="AI2029" s="31"/>
      <c r="AJ2029" s="31"/>
      <c r="AK2029" s="31"/>
      <c r="AL2029" s="31"/>
      <c r="AM2029" s="71" t="s">
        <v>7802</v>
      </c>
    </row>
    <row r="2030" spans="1:39">
      <c r="A2030" s="33">
        <v>1379918</v>
      </c>
      <c r="B2030" s="39" t="s">
        <v>89</v>
      </c>
      <c r="C2030" s="32" t="s">
        <v>74</v>
      </c>
      <c r="D2030" s="48">
        <v>3012</v>
      </c>
      <c r="E2030" s="32" t="s">
        <v>91</v>
      </c>
      <c r="F2030" s="29" t="s">
        <v>7803</v>
      </c>
      <c r="G2030" s="29" t="s">
        <v>7804</v>
      </c>
      <c r="H2030" s="30" t="s">
        <v>7805</v>
      </c>
      <c r="I2030" s="32" t="s">
        <v>458</v>
      </c>
      <c r="J2030" s="31" t="s">
        <v>135</v>
      </c>
      <c r="K2030" s="65" t="s">
        <v>97</v>
      </c>
      <c r="L2030" s="31"/>
      <c r="M2030" s="31" t="s">
        <v>551</v>
      </c>
      <c r="N2030" s="31" t="s">
        <v>552</v>
      </c>
      <c r="O2030" s="31"/>
      <c r="P2030" s="31"/>
      <c r="Q2030" s="31"/>
      <c r="R2030" s="31"/>
      <c r="S2030" s="31" t="s">
        <v>203</v>
      </c>
      <c r="T2030" s="31"/>
      <c r="U2030" s="31"/>
      <c r="V2030" s="31" t="s">
        <v>588</v>
      </c>
      <c r="W2030" s="31" t="s">
        <v>108</v>
      </c>
      <c r="X2030" s="31" t="s">
        <v>99</v>
      </c>
      <c r="Y2030" s="31"/>
      <c r="Z2030" s="31"/>
      <c r="AA2030" s="31"/>
      <c r="AB2030" s="31"/>
      <c r="AC2030" s="31"/>
      <c r="AD2030" s="31"/>
      <c r="AE2030" s="31"/>
      <c r="AF2030" s="31"/>
      <c r="AG2030" s="31"/>
      <c r="AH2030" s="31"/>
      <c r="AI2030" s="31"/>
      <c r="AJ2030" s="31"/>
      <c r="AK2030" s="31"/>
      <c r="AL2030" s="31"/>
      <c r="AM2030" s="71" t="s">
        <v>7806</v>
      </c>
    </row>
    <row r="2031" spans="1:39">
      <c r="A2031" s="33">
        <v>1379919</v>
      </c>
      <c r="B2031" s="39" t="s">
        <v>309</v>
      </c>
      <c r="C2031" s="32" t="s">
        <v>74</v>
      </c>
      <c r="D2031" s="48">
        <v>3011</v>
      </c>
      <c r="E2031" s="32" t="s">
        <v>75</v>
      </c>
      <c r="F2031" s="29" t="s">
        <v>7807</v>
      </c>
      <c r="G2031" s="29" t="s">
        <v>7808</v>
      </c>
      <c r="H2031" s="30" t="s">
        <v>7809</v>
      </c>
      <c r="I2031" s="32" t="s">
        <v>931</v>
      </c>
      <c r="J2031" s="31" t="s">
        <v>135</v>
      </c>
      <c r="K2031" s="65" t="s">
        <v>97</v>
      </c>
      <c r="L2031" s="31"/>
      <c r="M2031" s="31" t="s">
        <v>551</v>
      </c>
      <c r="N2031" s="31"/>
      <c r="O2031" s="31" t="s">
        <v>564</v>
      </c>
      <c r="P2031" s="31"/>
      <c r="Q2031" s="31"/>
      <c r="R2031" s="31"/>
      <c r="S2031" s="31" t="s">
        <v>203</v>
      </c>
      <c r="T2031" s="31"/>
      <c r="U2031" s="31"/>
      <c r="V2031" s="31"/>
      <c r="W2031" s="31" t="s">
        <v>108</v>
      </c>
      <c r="X2031" s="31" t="s">
        <v>99</v>
      </c>
      <c r="Y2031" s="31" t="s">
        <v>146</v>
      </c>
      <c r="Z2031" s="31"/>
      <c r="AA2031" s="31"/>
      <c r="AB2031" s="31"/>
      <c r="AC2031" s="31"/>
      <c r="AD2031" s="31"/>
      <c r="AE2031" s="31"/>
      <c r="AF2031" s="31"/>
      <c r="AG2031" s="31"/>
      <c r="AH2031" s="31"/>
      <c r="AI2031" s="31"/>
      <c r="AJ2031" s="31"/>
      <c r="AK2031" s="31"/>
      <c r="AL2031" s="31"/>
      <c r="AM2031" s="71"/>
    </row>
    <row r="2032" spans="1:39">
      <c r="A2032" s="33">
        <v>1379921</v>
      </c>
      <c r="B2032" s="39" t="s">
        <v>89</v>
      </c>
      <c r="C2032" s="32" t="s">
        <v>74</v>
      </c>
      <c r="D2032" s="48">
        <v>3047</v>
      </c>
      <c r="E2032" s="32" t="s">
        <v>75</v>
      </c>
      <c r="F2032" s="29" t="s">
        <v>7810</v>
      </c>
      <c r="G2032" s="29" t="s">
        <v>7811</v>
      </c>
      <c r="H2032" s="30" t="s">
        <v>7812</v>
      </c>
      <c r="I2032" s="32" t="s">
        <v>1488</v>
      </c>
      <c r="J2032" s="31" t="s">
        <v>1489</v>
      </c>
      <c r="K2032" s="65" t="s">
        <v>97</v>
      </c>
      <c r="L2032" s="31"/>
      <c r="M2032" s="31" t="s">
        <v>551</v>
      </c>
      <c r="N2032" s="31"/>
      <c r="O2032" s="31"/>
      <c r="P2032" s="31" t="s">
        <v>482</v>
      </c>
      <c r="Q2032" s="31"/>
      <c r="R2032" s="31"/>
      <c r="S2032" s="31" t="s">
        <v>203</v>
      </c>
      <c r="T2032" s="31" t="s">
        <v>559</v>
      </c>
      <c r="U2032" s="31" t="s">
        <v>565</v>
      </c>
      <c r="V2032" s="31"/>
      <c r="W2032" s="31"/>
      <c r="X2032" s="31"/>
      <c r="Y2032" s="31"/>
      <c r="Z2032" s="31"/>
      <c r="AA2032" s="31"/>
      <c r="AB2032" s="31"/>
      <c r="AC2032" s="31"/>
      <c r="AD2032" s="31"/>
      <c r="AE2032" s="31" t="s">
        <v>116</v>
      </c>
      <c r="AF2032" s="31"/>
      <c r="AG2032" s="31"/>
      <c r="AH2032" s="31"/>
      <c r="AI2032" s="31"/>
      <c r="AJ2032" s="31"/>
      <c r="AK2032" s="31"/>
      <c r="AL2032" s="31"/>
      <c r="AM2032" s="71"/>
    </row>
    <row r="2033" spans="1:39">
      <c r="A2033" s="33">
        <v>1379922</v>
      </c>
      <c r="B2033" s="39" t="s">
        <v>89</v>
      </c>
      <c r="C2033" s="32" t="s">
        <v>74</v>
      </c>
      <c r="D2033" s="48">
        <v>3163</v>
      </c>
      <c r="E2033" s="32" t="s">
        <v>75</v>
      </c>
      <c r="F2033" s="29" t="s">
        <v>7813</v>
      </c>
      <c r="G2033" s="29" t="s">
        <v>7814</v>
      </c>
      <c r="H2033" s="30" t="s">
        <v>7815</v>
      </c>
      <c r="I2033" s="32" t="s">
        <v>756</v>
      </c>
      <c r="J2033" s="31" t="s">
        <v>538</v>
      </c>
      <c r="K2033" s="65" t="s">
        <v>1046</v>
      </c>
      <c r="L2033" s="31" t="s">
        <v>558</v>
      </c>
      <c r="M2033" s="31"/>
      <c r="N2033" s="31"/>
      <c r="O2033" s="31" t="s">
        <v>564</v>
      </c>
      <c r="P2033" s="31" t="s">
        <v>482</v>
      </c>
      <c r="Q2033" s="31"/>
      <c r="R2033" s="31"/>
      <c r="S2033" s="31"/>
      <c r="T2033" s="31"/>
      <c r="U2033" s="31" t="s">
        <v>565</v>
      </c>
      <c r="V2033" s="31" t="s">
        <v>588</v>
      </c>
      <c r="W2033" s="31"/>
      <c r="X2033" s="31"/>
      <c r="Y2033" s="31" t="s">
        <v>146</v>
      </c>
      <c r="Z2033" s="31"/>
      <c r="AA2033" s="31"/>
      <c r="AB2033" s="31"/>
      <c r="AC2033" s="31"/>
      <c r="AD2033" s="31"/>
      <c r="AE2033" s="31"/>
      <c r="AF2033" s="31"/>
      <c r="AG2033" s="31"/>
      <c r="AH2033" s="31"/>
      <c r="AI2033" s="31"/>
      <c r="AJ2033" s="31"/>
      <c r="AK2033" s="31"/>
      <c r="AL2033" s="31"/>
      <c r="AM2033" s="71" t="s">
        <v>7816</v>
      </c>
    </row>
    <row r="2034" spans="1:39">
      <c r="A2034" s="33">
        <v>1379923</v>
      </c>
      <c r="B2034" s="39" t="s">
        <v>178</v>
      </c>
      <c r="C2034" s="32" t="s">
        <v>74</v>
      </c>
      <c r="D2034" s="48">
        <v>3011</v>
      </c>
      <c r="E2034" s="32" t="s">
        <v>91</v>
      </c>
      <c r="F2034" s="29" t="s">
        <v>7817</v>
      </c>
      <c r="G2034" s="29" t="s">
        <v>7818</v>
      </c>
      <c r="H2034" s="30" t="s">
        <v>7819</v>
      </c>
      <c r="I2034" s="32" t="s">
        <v>134</v>
      </c>
      <c r="J2034" s="31" t="s">
        <v>135</v>
      </c>
      <c r="K2034" s="65" t="s">
        <v>97</v>
      </c>
      <c r="L2034" s="31" t="s">
        <v>558</v>
      </c>
      <c r="M2034" s="31"/>
      <c r="N2034" s="31"/>
      <c r="O2034" s="31" t="s">
        <v>564</v>
      </c>
      <c r="P2034" s="31"/>
      <c r="Q2034" s="31"/>
      <c r="R2034" s="31" t="s">
        <v>709</v>
      </c>
      <c r="S2034" s="31"/>
      <c r="T2034" s="31"/>
      <c r="U2034" s="31"/>
      <c r="V2034" s="31"/>
      <c r="W2034" s="31"/>
      <c r="X2034" s="31" t="s">
        <v>99</v>
      </c>
      <c r="Y2034" s="31" t="s">
        <v>146</v>
      </c>
      <c r="Z2034" s="31" t="s">
        <v>86</v>
      </c>
      <c r="AA2034" s="31"/>
      <c r="AB2034" s="31"/>
      <c r="AC2034" s="31"/>
      <c r="AD2034" s="31"/>
      <c r="AE2034" s="31"/>
      <c r="AF2034" s="31"/>
      <c r="AG2034" s="31"/>
      <c r="AH2034" s="31"/>
      <c r="AI2034" s="31"/>
      <c r="AJ2034" s="31"/>
      <c r="AK2034" s="31"/>
      <c r="AL2034" s="31"/>
      <c r="AM2034" s="71" t="s">
        <v>7820</v>
      </c>
    </row>
    <row r="2035" spans="1:39" ht="23.25">
      <c r="A2035" s="33">
        <v>1379925</v>
      </c>
      <c r="B2035" s="39" t="s">
        <v>89</v>
      </c>
      <c r="C2035" s="32" t="s">
        <v>74</v>
      </c>
      <c r="D2035" s="48">
        <v>3011</v>
      </c>
      <c r="E2035" s="32" t="s">
        <v>75</v>
      </c>
      <c r="F2035" s="29" t="s">
        <v>7821</v>
      </c>
      <c r="G2035" s="29" t="s">
        <v>7822</v>
      </c>
      <c r="H2035" s="30" t="s">
        <v>7823</v>
      </c>
      <c r="I2035" s="32" t="s">
        <v>931</v>
      </c>
      <c r="J2035" s="31" t="s">
        <v>135</v>
      </c>
      <c r="K2035" s="65" t="s">
        <v>97</v>
      </c>
      <c r="L2035" s="31"/>
      <c r="M2035" s="31" t="s">
        <v>551</v>
      </c>
      <c r="N2035" s="31"/>
      <c r="O2035" s="31" t="s">
        <v>564</v>
      </c>
      <c r="P2035" s="31" t="s">
        <v>482</v>
      </c>
      <c r="Q2035" s="31"/>
      <c r="R2035" s="31"/>
      <c r="S2035" s="31"/>
      <c r="T2035" s="31"/>
      <c r="U2035" s="31" t="s">
        <v>565</v>
      </c>
      <c r="V2035" s="31"/>
      <c r="W2035" s="31" t="s">
        <v>108</v>
      </c>
      <c r="X2035" s="31" t="s">
        <v>99</v>
      </c>
      <c r="Y2035" s="31"/>
      <c r="Z2035" s="31"/>
      <c r="AA2035" s="31"/>
      <c r="AB2035" s="31"/>
      <c r="AC2035" s="31"/>
      <c r="AD2035" s="31"/>
      <c r="AE2035" s="31"/>
      <c r="AF2035" s="31"/>
      <c r="AG2035" s="31"/>
      <c r="AH2035" s="31"/>
      <c r="AI2035" s="31"/>
      <c r="AJ2035" s="31"/>
      <c r="AK2035" s="31"/>
      <c r="AL2035" s="31"/>
      <c r="AM2035" s="71" t="s">
        <v>7824</v>
      </c>
    </row>
    <row r="2036" spans="1:39" ht="23.25">
      <c r="A2036" s="33">
        <v>1379926</v>
      </c>
      <c r="B2036" s="39" t="s">
        <v>142</v>
      </c>
      <c r="C2036" s="32" t="s">
        <v>217</v>
      </c>
      <c r="D2036" s="48">
        <v>3011</v>
      </c>
      <c r="E2036" s="32" t="s">
        <v>91</v>
      </c>
      <c r="F2036" s="29" t="s">
        <v>7825</v>
      </c>
      <c r="G2036" s="29" t="s">
        <v>7826</v>
      </c>
      <c r="H2036" s="30" t="s">
        <v>7827</v>
      </c>
      <c r="I2036" s="32" t="s">
        <v>523</v>
      </c>
      <c r="J2036" s="31" t="s">
        <v>135</v>
      </c>
      <c r="K2036" s="65" t="s">
        <v>97</v>
      </c>
      <c r="L2036" s="31"/>
      <c r="M2036" s="31" t="s">
        <v>551</v>
      </c>
      <c r="N2036" s="31"/>
      <c r="O2036" s="31" t="s">
        <v>564</v>
      </c>
      <c r="P2036" s="31" t="s">
        <v>482</v>
      </c>
      <c r="Q2036" s="31"/>
      <c r="R2036" s="31"/>
      <c r="S2036" s="31"/>
      <c r="T2036" s="31"/>
      <c r="U2036" s="31"/>
      <c r="V2036" s="31"/>
      <c r="W2036" s="31"/>
      <c r="X2036" s="31"/>
      <c r="Y2036" s="31"/>
      <c r="Z2036" s="31" t="s">
        <v>86</v>
      </c>
      <c r="AA2036" s="31"/>
      <c r="AB2036" s="31"/>
      <c r="AC2036" s="31"/>
      <c r="AD2036" s="31"/>
      <c r="AE2036" s="31" t="s">
        <v>116</v>
      </c>
      <c r="AF2036" s="31" t="s">
        <v>483</v>
      </c>
      <c r="AG2036" s="31"/>
      <c r="AH2036" s="31"/>
      <c r="AI2036" s="31"/>
      <c r="AJ2036" s="31"/>
      <c r="AK2036" s="31"/>
      <c r="AL2036" s="31"/>
      <c r="AM2036" s="71" t="s">
        <v>7828</v>
      </c>
    </row>
    <row r="2037" spans="1:39">
      <c r="A2037" s="33">
        <v>1379930</v>
      </c>
      <c r="B2037" s="39" t="s">
        <v>73</v>
      </c>
      <c r="C2037" s="32" t="s">
        <v>74</v>
      </c>
      <c r="D2037" s="48">
        <v>3072</v>
      </c>
      <c r="E2037" s="32" t="s">
        <v>75</v>
      </c>
      <c r="F2037" s="29" t="s">
        <v>7829</v>
      </c>
      <c r="G2037" s="29" t="s">
        <v>7830</v>
      </c>
      <c r="H2037" s="30" t="s">
        <v>7831</v>
      </c>
      <c r="I2037" s="32" t="s">
        <v>95</v>
      </c>
      <c r="J2037" s="31" t="s">
        <v>96</v>
      </c>
      <c r="K2037" s="65" t="s">
        <v>97</v>
      </c>
      <c r="L2037" s="31"/>
      <c r="M2037" s="31"/>
      <c r="N2037" s="31"/>
      <c r="O2037" s="31" t="s">
        <v>564</v>
      </c>
      <c r="P2037" s="31" t="s">
        <v>482</v>
      </c>
      <c r="Q2037" s="31"/>
      <c r="R2037" s="31"/>
      <c r="S2037" s="31"/>
      <c r="T2037" s="31"/>
      <c r="U2037" s="31"/>
      <c r="V2037" s="31" t="s">
        <v>588</v>
      </c>
      <c r="W2037" s="31"/>
      <c r="X2037" s="31"/>
      <c r="Y2037" s="31"/>
      <c r="Z2037" s="31"/>
      <c r="AA2037" s="31"/>
      <c r="AB2037" s="31"/>
      <c r="AC2037" s="31"/>
      <c r="AD2037" s="31"/>
      <c r="AE2037" s="31"/>
      <c r="AF2037" s="31"/>
      <c r="AG2037" s="31"/>
      <c r="AH2037" s="31"/>
      <c r="AI2037" s="31"/>
      <c r="AJ2037" s="31"/>
      <c r="AK2037" s="31"/>
      <c r="AL2037" s="31"/>
      <c r="AM2037" s="71" t="s">
        <v>7832</v>
      </c>
    </row>
    <row r="2038" spans="1:39" ht="23.25">
      <c r="A2038" s="33">
        <v>1379931</v>
      </c>
      <c r="B2038" s="39" t="s">
        <v>73</v>
      </c>
      <c r="C2038" s="32" t="s">
        <v>90</v>
      </c>
      <c r="D2038" s="48">
        <v>3031</v>
      </c>
      <c r="E2038" s="32" t="s">
        <v>75</v>
      </c>
      <c r="F2038" s="29" t="s">
        <v>7833</v>
      </c>
      <c r="G2038" s="29" t="s">
        <v>7834</v>
      </c>
      <c r="H2038" s="30" t="s">
        <v>7835</v>
      </c>
      <c r="I2038" s="32" t="s">
        <v>414</v>
      </c>
      <c r="J2038" s="31" t="s">
        <v>175</v>
      </c>
      <c r="K2038" s="65" t="s">
        <v>97</v>
      </c>
      <c r="L2038" s="31"/>
      <c r="M2038" s="31" t="s">
        <v>551</v>
      </c>
      <c r="N2038" s="31"/>
      <c r="O2038" s="31" t="s">
        <v>564</v>
      </c>
      <c r="P2038" s="31"/>
      <c r="Q2038" s="31"/>
      <c r="R2038" s="31"/>
      <c r="S2038" s="31"/>
      <c r="T2038" s="31"/>
      <c r="U2038" s="31"/>
      <c r="V2038" s="31"/>
      <c r="W2038" s="31"/>
      <c r="X2038" s="31"/>
      <c r="Y2038" s="31"/>
      <c r="Z2038" s="31"/>
      <c r="AA2038" s="31"/>
      <c r="AB2038" s="31"/>
      <c r="AC2038" s="31"/>
      <c r="AD2038" s="31"/>
      <c r="AE2038" s="31"/>
      <c r="AF2038" s="31" t="s">
        <v>483</v>
      </c>
      <c r="AG2038" s="31"/>
      <c r="AH2038" s="31"/>
      <c r="AI2038" s="31"/>
      <c r="AJ2038" s="31"/>
      <c r="AK2038" s="31"/>
      <c r="AL2038" s="31" t="s">
        <v>262</v>
      </c>
      <c r="AM2038" s="71" t="s">
        <v>7836</v>
      </c>
    </row>
    <row r="2039" spans="1:39" ht="23.25">
      <c r="A2039" s="33">
        <v>1379933</v>
      </c>
      <c r="B2039" s="39" t="s">
        <v>73</v>
      </c>
      <c r="C2039" s="32" t="s">
        <v>217</v>
      </c>
      <c r="D2039" s="48">
        <v>3031</v>
      </c>
      <c r="E2039" s="32" t="s">
        <v>75</v>
      </c>
      <c r="F2039" s="29" t="s">
        <v>7837</v>
      </c>
      <c r="G2039" s="29" t="s">
        <v>7838</v>
      </c>
      <c r="H2039" s="30" t="s">
        <v>7839</v>
      </c>
      <c r="I2039" s="32" t="s">
        <v>414</v>
      </c>
      <c r="J2039" s="31" t="s">
        <v>415</v>
      </c>
      <c r="K2039" s="65" t="s">
        <v>97</v>
      </c>
      <c r="L2039" s="31"/>
      <c r="M2039" s="31" t="s">
        <v>551</v>
      </c>
      <c r="N2039" s="31"/>
      <c r="O2039" s="31" t="s">
        <v>564</v>
      </c>
      <c r="P2039" s="31"/>
      <c r="Q2039" s="31"/>
      <c r="R2039" s="31"/>
      <c r="S2039" s="31"/>
      <c r="T2039" s="31"/>
      <c r="U2039" s="31"/>
      <c r="V2039" s="31"/>
      <c r="W2039" s="31"/>
      <c r="X2039" s="31"/>
      <c r="Y2039" s="31"/>
      <c r="Z2039" s="31"/>
      <c r="AA2039" s="31"/>
      <c r="AB2039" s="31"/>
      <c r="AC2039" s="31"/>
      <c r="AD2039" s="31"/>
      <c r="AE2039" s="31"/>
      <c r="AF2039" s="31" t="s">
        <v>483</v>
      </c>
      <c r="AG2039" s="31"/>
      <c r="AH2039" s="31"/>
      <c r="AI2039" s="31"/>
      <c r="AJ2039" s="31"/>
      <c r="AK2039" s="31"/>
      <c r="AL2039" s="31"/>
      <c r="AM2039" s="71" t="s">
        <v>7840</v>
      </c>
    </row>
    <row r="2040" spans="1:39">
      <c r="A2040" s="33">
        <v>1379934</v>
      </c>
      <c r="B2040" s="39" t="s">
        <v>73</v>
      </c>
      <c r="C2040" s="32" t="s">
        <v>90</v>
      </c>
      <c r="D2040" s="48">
        <v>3031</v>
      </c>
      <c r="E2040" s="32" t="s">
        <v>75</v>
      </c>
      <c r="F2040" s="29" t="s">
        <v>7841</v>
      </c>
      <c r="G2040" s="29" t="s">
        <v>7842</v>
      </c>
      <c r="H2040" s="30" t="s">
        <v>7843</v>
      </c>
      <c r="I2040" s="32" t="s">
        <v>453</v>
      </c>
      <c r="J2040" s="31" t="s">
        <v>175</v>
      </c>
      <c r="K2040" s="65" t="s">
        <v>97</v>
      </c>
      <c r="L2040" s="31"/>
      <c r="M2040" s="31"/>
      <c r="N2040" s="31"/>
      <c r="O2040" s="31" t="s">
        <v>564</v>
      </c>
      <c r="P2040" s="31" t="s">
        <v>482</v>
      </c>
      <c r="Q2040" s="31"/>
      <c r="R2040" s="31"/>
      <c r="S2040" s="31"/>
      <c r="T2040" s="31"/>
      <c r="U2040" s="31"/>
      <c r="V2040" s="31"/>
      <c r="W2040" s="31"/>
      <c r="X2040" s="31"/>
      <c r="Y2040" s="31"/>
      <c r="Z2040" s="31"/>
      <c r="AA2040" s="31"/>
      <c r="AB2040" s="31"/>
      <c r="AC2040" s="31"/>
      <c r="AD2040" s="31"/>
      <c r="AE2040" s="31"/>
      <c r="AF2040" s="31" t="s">
        <v>483</v>
      </c>
      <c r="AG2040" s="31"/>
      <c r="AH2040" s="31"/>
      <c r="AI2040" s="31"/>
      <c r="AJ2040" s="31"/>
      <c r="AK2040" s="31"/>
      <c r="AL2040" s="31"/>
      <c r="AM2040" s="71" t="s">
        <v>7844</v>
      </c>
    </row>
    <row r="2041" spans="1:39">
      <c r="A2041" s="33">
        <v>1379936</v>
      </c>
      <c r="B2041" s="39" t="s">
        <v>101</v>
      </c>
      <c r="C2041" s="32" t="s">
        <v>90</v>
      </c>
      <c r="D2041" s="48">
        <v>3125</v>
      </c>
      <c r="E2041" s="32" t="s">
        <v>75</v>
      </c>
      <c r="F2041" s="29" t="s">
        <v>7845</v>
      </c>
      <c r="G2041" s="29" t="s">
        <v>7846</v>
      </c>
      <c r="H2041" s="30" t="s">
        <v>7847</v>
      </c>
      <c r="I2041" s="32" t="s">
        <v>2841</v>
      </c>
      <c r="J2041" s="31" t="s">
        <v>597</v>
      </c>
      <c r="K2041" s="65" t="s">
        <v>97</v>
      </c>
      <c r="L2041" s="31"/>
      <c r="M2041" s="31" t="s">
        <v>551</v>
      </c>
      <c r="N2041" s="31"/>
      <c r="O2041" s="31" t="s">
        <v>564</v>
      </c>
      <c r="P2041" s="31"/>
      <c r="Q2041" s="31"/>
      <c r="R2041" s="31"/>
      <c r="S2041" s="31" t="s">
        <v>203</v>
      </c>
      <c r="T2041" s="31" t="s">
        <v>559</v>
      </c>
      <c r="U2041" s="31"/>
      <c r="V2041" s="31"/>
      <c r="W2041" s="31" t="s">
        <v>108</v>
      </c>
      <c r="X2041" s="31"/>
      <c r="Y2041" s="31"/>
      <c r="Z2041" s="31"/>
      <c r="AA2041" s="31"/>
      <c r="AB2041" s="31"/>
      <c r="AC2041" s="31"/>
      <c r="AD2041" s="31" t="s">
        <v>240</v>
      </c>
      <c r="AE2041" s="31"/>
      <c r="AF2041" s="31"/>
      <c r="AG2041" s="31"/>
      <c r="AH2041" s="31"/>
      <c r="AI2041" s="31"/>
      <c r="AJ2041" s="31"/>
      <c r="AK2041" s="31"/>
      <c r="AL2041" s="31"/>
      <c r="AM2041" s="71" t="s">
        <v>7848</v>
      </c>
    </row>
    <row r="2042" spans="1:39" ht="69.75">
      <c r="A2042" s="33">
        <v>1379939</v>
      </c>
      <c r="B2042" s="39" t="s">
        <v>89</v>
      </c>
      <c r="C2042" s="32" t="s">
        <v>74</v>
      </c>
      <c r="D2042" s="48">
        <v>3194</v>
      </c>
      <c r="E2042" s="32" t="s">
        <v>91</v>
      </c>
      <c r="F2042" s="29" t="s">
        <v>7849</v>
      </c>
      <c r="G2042" s="29" t="s">
        <v>7850</v>
      </c>
      <c r="H2042" s="30" t="s">
        <v>7851</v>
      </c>
      <c r="I2042" s="32" t="s">
        <v>2570</v>
      </c>
      <c r="J2042" s="31" t="s">
        <v>579</v>
      </c>
      <c r="K2042" s="65" t="s">
        <v>97</v>
      </c>
      <c r="L2042" s="31" t="s">
        <v>558</v>
      </c>
      <c r="M2042" s="31"/>
      <c r="N2042" s="31"/>
      <c r="O2042" s="31" t="s">
        <v>564</v>
      </c>
      <c r="P2042" s="31"/>
      <c r="Q2042" s="31"/>
      <c r="R2042" s="31" t="s">
        <v>709</v>
      </c>
      <c r="S2042" s="31"/>
      <c r="T2042" s="31"/>
      <c r="U2042" s="31" t="s">
        <v>565</v>
      </c>
      <c r="V2042" s="31"/>
      <c r="W2042" s="31"/>
      <c r="X2042" s="31" t="s">
        <v>99</v>
      </c>
      <c r="Y2042" s="31"/>
      <c r="Z2042" s="31" t="s">
        <v>86</v>
      </c>
      <c r="AA2042" s="31"/>
      <c r="AB2042" s="31"/>
      <c r="AC2042" s="31"/>
      <c r="AD2042" s="31"/>
      <c r="AE2042" s="31"/>
      <c r="AF2042" s="31"/>
      <c r="AG2042" s="31"/>
      <c r="AH2042" s="31"/>
      <c r="AI2042" s="31"/>
      <c r="AJ2042" s="31"/>
      <c r="AK2042" s="31"/>
      <c r="AL2042" s="31"/>
      <c r="AM2042" s="71" t="s">
        <v>7852</v>
      </c>
    </row>
    <row r="2043" spans="1:39">
      <c r="A2043" s="33">
        <v>1379940</v>
      </c>
      <c r="B2043" s="39" t="s">
        <v>73</v>
      </c>
      <c r="C2043" s="32" t="s">
        <v>74</v>
      </c>
      <c r="D2043" s="48">
        <v>3132</v>
      </c>
      <c r="E2043" s="32" t="s">
        <v>75</v>
      </c>
      <c r="F2043" s="29" t="s">
        <v>7853</v>
      </c>
      <c r="G2043" s="29" t="s">
        <v>7854</v>
      </c>
      <c r="H2043" s="30" t="s">
        <v>7855</v>
      </c>
      <c r="I2043" s="32" t="s">
        <v>596</v>
      </c>
      <c r="J2043" s="31" t="s">
        <v>597</v>
      </c>
      <c r="K2043" s="65" t="s">
        <v>97</v>
      </c>
      <c r="L2043" s="31"/>
      <c r="M2043" s="31"/>
      <c r="N2043" s="31"/>
      <c r="O2043" s="31"/>
      <c r="P2043" s="31" t="s">
        <v>482</v>
      </c>
      <c r="Q2043" s="31"/>
      <c r="R2043" s="31"/>
      <c r="S2043" s="31"/>
      <c r="T2043" s="31"/>
      <c r="U2043" s="31"/>
      <c r="V2043" s="31" t="s">
        <v>588</v>
      </c>
      <c r="W2043" s="31"/>
      <c r="X2043" s="31"/>
      <c r="Y2043" s="31"/>
      <c r="Z2043" s="31"/>
      <c r="AA2043" s="31"/>
      <c r="AB2043" s="31"/>
      <c r="AC2043" s="31"/>
      <c r="AD2043" s="31"/>
      <c r="AE2043" s="31"/>
      <c r="AF2043" s="31"/>
      <c r="AG2043" s="31"/>
      <c r="AH2043" s="31"/>
      <c r="AI2043" s="31"/>
      <c r="AJ2043" s="31"/>
      <c r="AK2043" s="31"/>
      <c r="AL2043" s="31"/>
      <c r="AM2043" s="71" t="s">
        <v>7856</v>
      </c>
    </row>
    <row r="2044" spans="1:39" ht="23.25">
      <c r="A2044" s="33">
        <v>1379941</v>
      </c>
      <c r="B2044" s="39" t="s">
        <v>142</v>
      </c>
      <c r="C2044" s="32" t="s">
        <v>74</v>
      </c>
      <c r="D2044" s="48">
        <v>3194</v>
      </c>
      <c r="E2044" s="32" t="s">
        <v>91</v>
      </c>
      <c r="F2044" s="29" t="s">
        <v>7857</v>
      </c>
      <c r="G2044" s="29" t="s">
        <v>7858</v>
      </c>
      <c r="H2044" s="30" t="s">
        <v>7859</v>
      </c>
      <c r="I2044" s="32" t="s">
        <v>2570</v>
      </c>
      <c r="J2044" s="31" t="s">
        <v>579</v>
      </c>
      <c r="K2044" s="65" t="s">
        <v>97</v>
      </c>
      <c r="L2044" s="31" t="s">
        <v>558</v>
      </c>
      <c r="M2044" s="31"/>
      <c r="N2044" s="31"/>
      <c r="O2044" s="31"/>
      <c r="P2044" s="31" t="s">
        <v>482</v>
      </c>
      <c r="Q2044" s="31" t="s">
        <v>648</v>
      </c>
      <c r="R2044" s="31"/>
      <c r="S2044" s="31"/>
      <c r="T2044" s="31"/>
      <c r="U2044" s="31" t="s">
        <v>565</v>
      </c>
      <c r="V2044" s="31"/>
      <c r="W2044" s="31"/>
      <c r="X2044" s="31"/>
      <c r="Y2044" s="31"/>
      <c r="Z2044" s="31"/>
      <c r="AA2044" s="31"/>
      <c r="AB2044" s="31"/>
      <c r="AC2044" s="31"/>
      <c r="AD2044" s="31"/>
      <c r="AE2044" s="31"/>
      <c r="AF2044" s="31"/>
      <c r="AG2044" s="31"/>
      <c r="AH2044" s="31"/>
      <c r="AI2044" s="31"/>
      <c r="AJ2044" s="31"/>
      <c r="AK2044" s="31"/>
      <c r="AL2044" s="31"/>
      <c r="AM2044" s="71" t="s">
        <v>7860</v>
      </c>
    </row>
    <row r="2045" spans="1:39" ht="23.25">
      <c r="A2045" s="33">
        <v>1379942</v>
      </c>
      <c r="B2045" s="39" t="s">
        <v>73</v>
      </c>
      <c r="C2045" s="32" t="s">
        <v>217</v>
      </c>
      <c r="D2045" s="48">
        <v>3012</v>
      </c>
      <c r="E2045" s="32" t="s">
        <v>91</v>
      </c>
      <c r="F2045" s="29" t="s">
        <v>7861</v>
      </c>
      <c r="G2045" s="29" t="s">
        <v>7862</v>
      </c>
      <c r="H2045" s="30" t="s">
        <v>7863</v>
      </c>
      <c r="I2045" s="32" t="s">
        <v>458</v>
      </c>
      <c r="J2045" s="31" t="s">
        <v>135</v>
      </c>
      <c r="K2045" s="65" t="s">
        <v>97</v>
      </c>
      <c r="L2045" s="31"/>
      <c r="M2045" s="31" t="s">
        <v>551</v>
      </c>
      <c r="N2045" s="31"/>
      <c r="O2045" s="31" t="s">
        <v>564</v>
      </c>
      <c r="P2045" s="31"/>
      <c r="Q2045" s="31"/>
      <c r="R2045" s="31"/>
      <c r="S2045" s="31" t="s">
        <v>203</v>
      </c>
      <c r="T2045" s="31"/>
      <c r="U2045" s="31"/>
      <c r="V2045" s="31"/>
      <c r="W2045" s="31" t="s">
        <v>108</v>
      </c>
      <c r="X2045" s="31"/>
      <c r="Y2045" s="31"/>
      <c r="Z2045" s="31" t="s">
        <v>86</v>
      </c>
      <c r="AA2045" s="31"/>
      <c r="AB2045" s="31"/>
      <c r="AC2045" s="31"/>
      <c r="AD2045" s="31" t="s">
        <v>240</v>
      </c>
      <c r="AE2045" s="31"/>
      <c r="AF2045" s="31"/>
      <c r="AG2045" s="31"/>
      <c r="AH2045" s="31"/>
      <c r="AI2045" s="31"/>
      <c r="AJ2045" s="31"/>
      <c r="AK2045" s="31"/>
      <c r="AL2045" s="31"/>
      <c r="AM2045" s="71" t="s">
        <v>7864</v>
      </c>
    </row>
    <row r="2046" spans="1:39" ht="23.25">
      <c r="A2046" s="33">
        <v>1379943</v>
      </c>
      <c r="B2046" s="39" t="s">
        <v>101</v>
      </c>
      <c r="C2046" s="32" t="s">
        <v>90</v>
      </c>
      <c r="D2046" s="48">
        <v>3194</v>
      </c>
      <c r="E2046" s="32" t="s">
        <v>91</v>
      </c>
      <c r="F2046" s="29" t="s">
        <v>7865</v>
      </c>
      <c r="G2046" s="29" t="s">
        <v>7866</v>
      </c>
      <c r="H2046" s="30" t="s">
        <v>7867</v>
      </c>
      <c r="I2046" s="32" t="s">
        <v>2570</v>
      </c>
      <c r="J2046" s="31" t="s">
        <v>579</v>
      </c>
      <c r="K2046" s="65" t="s">
        <v>348</v>
      </c>
      <c r="L2046" s="31"/>
      <c r="M2046" s="31" t="s">
        <v>551</v>
      </c>
      <c r="N2046" s="31"/>
      <c r="O2046" s="31" t="s">
        <v>564</v>
      </c>
      <c r="P2046" s="31"/>
      <c r="Q2046" s="31"/>
      <c r="R2046" s="31" t="s">
        <v>709</v>
      </c>
      <c r="S2046" s="31"/>
      <c r="T2046" s="31"/>
      <c r="U2046" s="31"/>
      <c r="V2046" s="31"/>
      <c r="W2046" s="31"/>
      <c r="X2046" s="31" t="s">
        <v>99</v>
      </c>
      <c r="Y2046" s="31" t="s">
        <v>146</v>
      </c>
      <c r="Z2046" s="31" t="s">
        <v>86</v>
      </c>
      <c r="AA2046" s="31"/>
      <c r="AB2046" s="31"/>
      <c r="AC2046" s="31"/>
      <c r="AD2046" s="31"/>
      <c r="AE2046" s="31"/>
      <c r="AF2046" s="31"/>
      <c r="AG2046" s="31"/>
      <c r="AH2046" s="31"/>
      <c r="AI2046" s="31"/>
      <c r="AJ2046" s="31"/>
      <c r="AK2046" s="31"/>
      <c r="AL2046" s="31"/>
      <c r="AM2046" s="71" t="s">
        <v>7868</v>
      </c>
    </row>
    <row r="2047" spans="1:39">
      <c r="A2047" s="33">
        <v>1379944</v>
      </c>
      <c r="B2047" s="39" t="s">
        <v>101</v>
      </c>
      <c r="C2047" s="32" t="s">
        <v>74</v>
      </c>
      <c r="D2047" s="48">
        <v>3056</v>
      </c>
      <c r="E2047" s="32" t="s">
        <v>91</v>
      </c>
      <c r="F2047" s="29" t="s">
        <v>7869</v>
      </c>
      <c r="G2047" s="29" t="s">
        <v>7870</v>
      </c>
      <c r="H2047" s="30" t="s">
        <v>7871</v>
      </c>
      <c r="I2047" s="32" t="s">
        <v>382</v>
      </c>
      <c r="J2047" s="31" t="s">
        <v>80</v>
      </c>
      <c r="K2047" s="65" t="s">
        <v>97</v>
      </c>
      <c r="L2047" s="31"/>
      <c r="M2047" s="31" t="s">
        <v>551</v>
      </c>
      <c r="N2047" s="31"/>
      <c r="O2047" s="31" t="s">
        <v>564</v>
      </c>
      <c r="P2047" s="31" t="s">
        <v>482</v>
      </c>
      <c r="Q2047" s="31"/>
      <c r="R2047" s="31"/>
      <c r="S2047" s="31"/>
      <c r="T2047" s="31"/>
      <c r="U2047" s="31"/>
      <c r="V2047" s="31"/>
      <c r="W2047" s="31"/>
      <c r="X2047" s="31" t="s">
        <v>99</v>
      </c>
      <c r="Y2047" s="31"/>
      <c r="Z2047" s="31" t="s">
        <v>86</v>
      </c>
      <c r="AA2047" s="31"/>
      <c r="AB2047" s="31"/>
      <c r="AC2047" s="31" t="s">
        <v>109</v>
      </c>
      <c r="AD2047" s="31"/>
      <c r="AE2047" s="31"/>
      <c r="AF2047" s="31"/>
      <c r="AG2047" s="31"/>
      <c r="AH2047" s="31"/>
      <c r="AI2047" s="31"/>
      <c r="AJ2047" s="31"/>
      <c r="AK2047" s="31"/>
      <c r="AL2047" s="31"/>
      <c r="AM2047" s="71"/>
    </row>
    <row r="2048" spans="1:39">
      <c r="A2048" s="33">
        <v>1379946</v>
      </c>
      <c r="B2048" s="39" t="s">
        <v>309</v>
      </c>
      <c r="C2048" s="32" t="s">
        <v>74</v>
      </c>
      <c r="D2048" s="48">
        <v>3194</v>
      </c>
      <c r="E2048" s="32" t="s">
        <v>91</v>
      </c>
      <c r="F2048" s="29" t="s">
        <v>7872</v>
      </c>
      <c r="G2048" s="29" t="s">
        <v>7873</v>
      </c>
      <c r="H2048" s="30" t="s">
        <v>7874</v>
      </c>
      <c r="I2048" s="32" t="s">
        <v>2570</v>
      </c>
      <c r="J2048" s="31" t="s">
        <v>579</v>
      </c>
      <c r="K2048" s="65" t="s">
        <v>97</v>
      </c>
      <c r="L2048" s="31"/>
      <c r="M2048" s="31" t="s">
        <v>551</v>
      </c>
      <c r="N2048" s="31"/>
      <c r="O2048" s="31"/>
      <c r="P2048" s="31"/>
      <c r="Q2048" s="31"/>
      <c r="R2048" s="31"/>
      <c r="S2048" s="31"/>
      <c r="T2048" s="31"/>
      <c r="U2048" s="31" t="s">
        <v>565</v>
      </c>
      <c r="V2048" s="31"/>
      <c r="W2048" s="31"/>
      <c r="X2048" s="31" t="s">
        <v>99</v>
      </c>
      <c r="Y2048" s="31"/>
      <c r="Z2048" s="31"/>
      <c r="AA2048" s="31"/>
      <c r="AB2048" s="31"/>
      <c r="AC2048" s="31"/>
      <c r="AD2048" s="31"/>
      <c r="AE2048" s="31"/>
      <c r="AF2048" s="31" t="s">
        <v>483</v>
      </c>
      <c r="AG2048" s="31"/>
      <c r="AH2048" s="31"/>
      <c r="AI2048" s="31"/>
      <c r="AJ2048" s="31"/>
      <c r="AK2048" s="31"/>
      <c r="AL2048" s="31"/>
      <c r="AM2048" s="71" t="s">
        <v>7875</v>
      </c>
    </row>
    <row r="2049" spans="1:39" ht="23.25">
      <c r="A2049" s="33">
        <v>1379950</v>
      </c>
      <c r="B2049" s="39" t="s">
        <v>2645</v>
      </c>
      <c r="C2049" s="32" t="s">
        <v>217</v>
      </c>
      <c r="D2049" s="48">
        <v>3056</v>
      </c>
      <c r="E2049" s="32" t="s">
        <v>91</v>
      </c>
      <c r="F2049" s="29" t="s">
        <v>7774</v>
      </c>
      <c r="G2049" s="29" t="s">
        <v>7775</v>
      </c>
      <c r="H2049" s="30" t="s">
        <v>7776</v>
      </c>
      <c r="I2049" s="32" t="s">
        <v>382</v>
      </c>
      <c r="J2049" s="31" t="s">
        <v>80</v>
      </c>
      <c r="K2049" s="65" t="s">
        <v>1959</v>
      </c>
      <c r="L2049" s="31"/>
      <c r="M2049" s="31"/>
      <c r="N2049" s="31"/>
      <c r="O2049" s="31" t="s">
        <v>564</v>
      </c>
      <c r="P2049" s="31" t="s">
        <v>482</v>
      </c>
      <c r="Q2049" s="31"/>
      <c r="R2049" s="31"/>
      <c r="S2049" s="31"/>
      <c r="T2049" s="31"/>
      <c r="U2049" s="31"/>
      <c r="V2049" s="31"/>
      <c r="W2049" s="31"/>
      <c r="X2049" s="31" t="s">
        <v>99</v>
      </c>
      <c r="Y2049" s="31"/>
      <c r="Z2049" s="31"/>
      <c r="AA2049" s="31"/>
      <c r="AB2049" s="31"/>
      <c r="AC2049" s="31"/>
      <c r="AD2049" s="31"/>
      <c r="AE2049" s="31"/>
      <c r="AF2049" s="31" t="s">
        <v>483</v>
      </c>
      <c r="AG2049" s="31"/>
      <c r="AH2049" s="31"/>
      <c r="AI2049" s="31"/>
      <c r="AJ2049" s="31"/>
      <c r="AK2049" s="31" t="s">
        <v>221</v>
      </c>
      <c r="AL2049" s="31"/>
      <c r="AM2049" s="71" t="s">
        <v>7876</v>
      </c>
    </row>
    <row r="2050" spans="1:39">
      <c r="A2050" s="33">
        <v>1379951</v>
      </c>
      <c r="B2050" s="39" t="s">
        <v>73</v>
      </c>
      <c r="C2050" s="32" t="s">
        <v>90</v>
      </c>
      <c r="D2050" s="48">
        <v>3194</v>
      </c>
      <c r="E2050" s="32" t="s">
        <v>91</v>
      </c>
      <c r="F2050" s="29" t="s">
        <v>7877</v>
      </c>
      <c r="G2050" s="29" t="s">
        <v>7878</v>
      </c>
      <c r="H2050" s="30" t="s">
        <v>7879</v>
      </c>
      <c r="I2050" s="32" t="s">
        <v>2570</v>
      </c>
      <c r="J2050" s="31" t="s">
        <v>579</v>
      </c>
      <c r="K2050" s="65" t="s">
        <v>97</v>
      </c>
      <c r="L2050" s="31"/>
      <c r="M2050" s="31"/>
      <c r="N2050" s="31"/>
      <c r="O2050" s="31" t="s">
        <v>564</v>
      </c>
      <c r="P2050" s="31" t="s">
        <v>482</v>
      </c>
      <c r="Q2050" s="31"/>
      <c r="R2050" s="31"/>
      <c r="S2050" s="31"/>
      <c r="T2050" s="31"/>
      <c r="U2050" s="31"/>
      <c r="V2050" s="31"/>
      <c r="W2050" s="31" t="s">
        <v>108</v>
      </c>
      <c r="X2050" s="31" t="s">
        <v>99</v>
      </c>
      <c r="Y2050" s="31"/>
      <c r="Z2050" s="31" t="s">
        <v>86</v>
      </c>
      <c r="AA2050" s="31"/>
      <c r="AB2050" s="31"/>
      <c r="AC2050" s="31"/>
      <c r="AD2050" s="31"/>
      <c r="AE2050" s="31"/>
      <c r="AF2050" s="31"/>
      <c r="AG2050" s="31"/>
      <c r="AH2050" s="31"/>
      <c r="AI2050" s="31"/>
      <c r="AJ2050" s="31"/>
      <c r="AK2050" s="31"/>
      <c r="AL2050" s="31"/>
      <c r="AM2050" s="71"/>
    </row>
    <row r="2051" spans="1:39" ht="34.9">
      <c r="A2051" s="33">
        <v>1379952</v>
      </c>
      <c r="B2051" s="39" t="s">
        <v>89</v>
      </c>
      <c r="C2051" s="32" t="s">
        <v>90</v>
      </c>
      <c r="D2051" s="48">
        <v>3011</v>
      </c>
      <c r="E2051" s="32" t="s">
        <v>91</v>
      </c>
      <c r="F2051" s="29" t="s">
        <v>7880</v>
      </c>
      <c r="G2051" s="29" t="s">
        <v>7881</v>
      </c>
      <c r="H2051" s="30" t="s">
        <v>7882</v>
      </c>
      <c r="I2051" s="32" t="s">
        <v>523</v>
      </c>
      <c r="J2051" s="31" t="s">
        <v>135</v>
      </c>
      <c r="K2051" s="65" t="s">
        <v>97</v>
      </c>
      <c r="L2051" s="31"/>
      <c r="M2051" s="31"/>
      <c r="N2051" s="31"/>
      <c r="O2051" s="31" t="s">
        <v>564</v>
      </c>
      <c r="P2051" s="31" t="s">
        <v>482</v>
      </c>
      <c r="Q2051" s="31"/>
      <c r="R2051" s="31"/>
      <c r="S2051" s="31" t="s">
        <v>203</v>
      </c>
      <c r="T2051" s="31"/>
      <c r="U2051" s="31"/>
      <c r="V2051" s="31"/>
      <c r="W2051" s="31"/>
      <c r="X2051" s="31" t="s">
        <v>99</v>
      </c>
      <c r="Y2051" s="31" t="s">
        <v>146</v>
      </c>
      <c r="Z2051" s="31"/>
      <c r="AA2051" s="31"/>
      <c r="AB2051" s="31"/>
      <c r="AC2051" s="31"/>
      <c r="AD2051" s="31" t="s">
        <v>240</v>
      </c>
      <c r="AE2051" s="31"/>
      <c r="AF2051" s="31"/>
      <c r="AG2051" s="31"/>
      <c r="AH2051" s="31"/>
      <c r="AI2051" s="31"/>
      <c r="AJ2051" s="31"/>
      <c r="AK2051" s="31"/>
      <c r="AL2051" s="31"/>
      <c r="AM2051" s="71" t="s">
        <v>7883</v>
      </c>
    </row>
    <row r="2052" spans="1:39">
      <c r="A2052" s="33">
        <v>1379954</v>
      </c>
      <c r="B2052" s="39" t="s">
        <v>73</v>
      </c>
      <c r="C2052" s="32" t="s">
        <v>74</v>
      </c>
      <c r="D2052" s="48">
        <v>3056</v>
      </c>
      <c r="E2052" s="32" t="s">
        <v>91</v>
      </c>
      <c r="F2052" s="29" t="s">
        <v>7884</v>
      </c>
      <c r="G2052" s="29" t="s">
        <v>7885</v>
      </c>
      <c r="H2052" s="30" t="s">
        <v>7886</v>
      </c>
      <c r="I2052" s="32" t="s">
        <v>382</v>
      </c>
      <c r="J2052" s="31" t="s">
        <v>80</v>
      </c>
      <c r="K2052" s="65" t="s">
        <v>97</v>
      </c>
      <c r="L2052" s="31"/>
      <c r="M2052" s="31"/>
      <c r="N2052" s="31"/>
      <c r="O2052" s="31" t="s">
        <v>564</v>
      </c>
      <c r="P2052" s="31" t="s">
        <v>482</v>
      </c>
      <c r="Q2052" s="31"/>
      <c r="R2052" s="31"/>
      <c r="S2052" s="31"/>
      <c r="T2052" s="31"/>
      <c r="U2052" s="31"/>
      <c r="V2052" s="31"/>
      <c r="W2052" s="31" t="s">
        <v>108</v>
      </c>
      <c r="X2052" s="31"/>
      <c r="Y2052" s="31"/>
      <c r="Z2052" s="31" t="s">
        <v>86</v>
      </c>
      <c r="AA2052" s="31"/>
      <c r="AB2052" s="31"/>
      <c r="AC2052" s="31"/>
      <c r="AD2052" s="31"/>
      <c r="AE2052" s="31"/>
      <c r="AF2052" s="31"/>
      <c r="AG2052" s="31"/>
      <c r="AH2052" s="31"/>
      <c r="AI2052" s="31"/>
      <c r="AJ2052" s="31"/>
      <c r="AK2052" s="31" t="s">
        <v>221</v>
      </c>
      <c r="AL2052" s="31"/>
      <c r="AM2052" s="71"/>
    </row>
    <row r="2053" spans="1:39">
      <c r="A2053" s="33">
        <v>1379956</v>
      </c>
      <c r="B2053" s="39" t="s">
        <v>89</v>
      </c>
      <c r="C2053" s="32" t="s">
        <v>90</v>
      </c>
      <c r="D2053" s="48">
        <v>3011</v>
      </c>
      <c r="E2053" s="32" t="s">
        <v>91</v>
      </c>
      <c r="F2053" s="29" t="s">
        <v>7887</v>
      </c>
      <c r="G2053" s="29" t="s">
        <v>7888</v>
      </c>
      <c r="H2053" s="30" t="s">
        <v>7889</v>
      </c>
      <c r="I2053" s="32" t="s">
        <v>523</v>
      </c>
      <c r="J2053" s="31" t="s">
        <v>135</v>
      </c>
      <c r="K2053" s="65" t="s">
        <v>97</v>
      </c>
      <c r="L2053" s="31"/>
      <c r="M2053" s="31"/>
      <c r="N2053" s="31"/>
      <c r="O2053" s="31" t="s">
        <v>564</v>
      </c>
      <c r="P2053" s="31"/>
      <c r="Q2053" s="31"/>
      <c r="R2053" s="31" t="s">
        <v>709</v>
      </c>
      <c r="S2053" s="31" t="s">
        <v>203</v>
      </c>
      <c r="T2053" s="31"/>
      <c r="U2053" s="31"/>
      <c r="V2053" s="31"/>
      <c r="W2053" s="31"/>
      <c r="X2053" s="31"/>
      <c r="Y2053" s="31"/>
      <c r="Z2053" s="31" t="s">
        <v>86</v>
      </c>
      <c r="AA2053" s="31" t="s">
        <v>87</v>
      </c>
      <c r="AB2053" s="31" t="s">
        <v>207</v>
      </c>
      <c r="AC2053" s="31"/>
      <c r="AD2053" s="31"/>
      <c r="AE2053" s="31"/>
      <c r="AF2053" s="31"/>
      <c r="AG2053" s="31"/>
      <c r="AH2053" s="31"/>
      <c r="AI2053" s="31"/>
      <c r="AJ2053" s="31"/>
      <c r="AK2053" s="31"/>
      <c r="AL2053" s="31"/>
      <c r="AM2053" s="71"/>
    </row>
    <row r="2054" spans="1:39">
      <c r="A2054" s="33">
        <v>1379959</v>
      </c>
      <c r="B2054" s="39" t="s">
        <v>89</v>
      </c>
      <c r="C2054" s="32" t="s">
        <v>90</v>
      </c>
      <c r="D2054" s="48">
        <v>3011</v>
      </c>
      <c r="E2054" s="32" t="s">
        <v>91</v>
      </c>
      <c r="F2054" s="29" t="s">
        <v>7890</v>
      </c>
      <c r="G2054" s="29" t="s">
        <v>7891</v>
      </c>
      <c r="H2054" s="30" t="s">
        <v>7892</v>
      </c>
      <c r="I2054" s="32" t="s">
        <v>931</v>
      </c>
      <c r="J2054" s="31" t="s">
        <v>135</v>
      </c>
      <c r="K2054" s="65" t="s">
        <v>97</v>
      </c>
      <c r="L2054" s="31"/>
      <c r="M2054" s="31"/>
      <c r="N2054" s="31" t="s">
        <v>552</v>
      </c>
      <c r="O2054" s="31" t="s">
        <v>564</v>
      </c>
      <c r="P2054" s="31"/>
      <c r="Q2054" s="31"/>
      <c r="R2054" s="31"/>
      <c r="S2054" s="31"/>
      <c r="T2054" s="31"/>
      <c r="U2054" s="31"/>
      <c r="V2054" s="31"/>
      <c r="W2054" s="31" t="s">
        <v>108</v>
      </c>
      <c r="X2054" s="31" t="s">
        <v>99</v>
      </c>
      <c r="Y2054" s="31" t="s">
        <v>146</v>
      </c>
      <c r="Z2054" s="31"/>
      <c r="AA2054" s="31"/>
      <c r="AB2054" s="31"/>
      <c r="AC2054" s="31"/>
      <c r="AD2054" s="31"/>
      <c r="AE2054" s="31"/>
      <c r="AF2054" s="31"/>
      <c r="AG2054" s="31"/>
      <c r="AH2054" s="31"/>
      <c r="AI2054" s="31"/>
      <c r="AJ2054" s="31"/>
      <c r="AK2054" s="31"/>
      <c r="AL2054" s="31"/>
      <c r="AM2054" s="71" t="s">
        <v>7893</v>
      </c>
    </row>
    <row r="2055" spans="1:39">
      <c r="A2055" s="33">
        <v>1379960</v>
      </c>
      <c r="B2055" s="39" t="s">
        <v>73</v>
      </c>
      <c r="C2055" s="32" t="s">
        <v>74</v>
      </c>
      <c r="D2055" s="48">
        <v>3011</v>
      </c>
      <c r="E2055" s="32" t="s">
        <v>91</v>
      </c>
      <c r="F2055" s="29" t="s">
        <v>7894</v>
      </c>
      <c r="G2055" s="29" t="s">
        <v>7895</v>
      </c>
      <c r="H2055" s="30" t="s">
        <v>7896</v>
      </c>
      <c r="I2055" s="32" t="s">
        <v>134</v>
      </c>
      <c r="J2055" s="31" t="s">
        <v>135</v>
      </c>
      <c r="K2055" s="65" t="s">
        <v>97</v>
      </c>
      <c r="L2055" s="31"/>
      <c r="M2055" s="31"/>
      <c r="N2055" s="31"/>
      <c r="O2055" s="31" t="s">
        <v>564</v>
      </c>
      <c r="P2055" s="31"/>
      <c r="Q2055" s="31"/>
      <c r="R2055" s="31"/>
      <c r="S2055" s="31"/>
      <c r="T2055" s="31"/>
      <c r="U2055" s="31" t="s">
        <v>565</v>
      </c>
      <c r="V2055" s="31" t="s">
        <v>588</v>
      </c>
      <c r="W2055" s="31"/>
      <c r="X2055" s="31"/>
      <c r="Y2055" s="31"/>
      <c r="Z2055" s="31"/>
      <c r="AA2055" s="31"/>
      <c r="AB2055" s="31"/>
      <c r="AC2055" s="31"/>
      <c r="AD2055" s="31"/>
      <c r="AE2055" s="31"/>
      <c r="AF2055" s="31" t="s">
        <v>483</v>
      </c>
      <c r="AG2055" s="31"/>
      <c r="AH2055" s="31"/>
      <c r="AI2055" s="31"/>
      <c r="AJ2055" s="31"/>
      <c r="AK2055" s="31"/>
      <c r="AL2055" s="31"/>
      <c r="AM2055" s="71"/>
    </row>
    <row r="2056" spans="1:39">
      <c r="A2056" s="33">
        <v>1379961</v>
      </c>
      <c r="B2056" s="39" t="s">
        <v>73</v>
      </c>
      <c r="C2056" s="32" t="s">
        <v>90</v>
      </c>
      <c r="D2056" s="48">
        <v>3194</v>
      </c>
      <c r="E2056" s="32" t="s">
        <v>91</v>
      </c>
      <c r="F2056" s="29" t="s">
        <v>7897</v>
      </c>
      <c r="G2056" s="29" t="s">
        <v>7898</v>
      </c>
      <c r="H2056" s="30" t="s">
        <v>7899</v>
      </c>
      <c r="I2056" s="32" t="s">
        <v>2570</v>
      </c>
      <c r="J2056" s="31" t="s">
        <v>579</v>
      </c>
      <c r="K2056" s="65" t="s">
        <v>97</v>
      </c>
      <c r="L2056" s="31" t="s">
        <v>558</v>
      </c>
      <c r="M2056" s="31"/>
      <c r="N2056" s="31"/>
      <c r="O2056" s="31" t="s">
        <v>564</v>
      </c>
      <c r="P2056" s="31"/>
      <c r="Q2056" s="31"/>
      <c r="R2056" s="31" t="s">
        <v>709</v>
      </c>
      <c r="S2056" s="31"/>
      <c r="T2056" s="31"/>
      <c r="U2056" s="31"/>
      <c r="V2056" s="31"/>
      <c r="W2056" s="31" t="s">
        <v>108</v>
      </c>
      <c r="X2056" s="31" t="s">
        <v>99</v>
      </c>
      <c r="Y2056" s="31"/>
      <c r="Z2056" s="31" t="s">
        <v>86</v>
      </c>
      <c r="AA2056" s="31"/>
      <c r="AB2056" s="31"/>
      <c r="AC2056" s="31"/>
      <c r="AD2056" s="31"/>
      <c r="AE2056" s="31"/>
      <c r="AF2056" s="31"/>
      <c r="AG2056" s="31"/>
      <c r="AH2056" s="31"/>
      <c r="AI2056" s="31"/>
      <c r="AJ2056" s="31"/>
      <c r="AK2056" s="31"/>
      <c r="AL2056" s="31"/>
      <c r="AM2056" s="71"/>
    </row>
    <row r="2057" spans="1:39">
      <c r="A2057" s="33">
        <v>1379963</v>
      </c>
      <c r="B2057" s="39" t="s">
        <v>89</v>
      </c>
      <c r="C2057" s="32" t="s">
        <v>74</v>
      </c>
      <c r="D2057" s="48">
        <v>3216</v>
      </c>
      <c r="E2057" s="32" t="s">
        <v>75</v>
      </c>
      <c r="F2057" s="29" t="s">
        <v>7900</v>
      </c>
      <c r="G2057" s="29" t="s">
        <v>7901</v>
      </c>
      <c r="H2057" s="30" t="s">
        <v>7902</v>
      </c>
      <c r="I2057" s="32" t="s">
        <v>362</v>
      </c>
      <c r="J2057" s="31" t="s">
        <v>106</v>
      </c>
      <c r="K2057" s="65" t="s">
        <v>97</v>
      </c>
      <c r="L2057" s="31"/>
      <c r="M2057" s="31"/>
      <c r="N2057" s="31"/>
      <c r="O2057" s="31"/>
      <c r="P2057" s="31" t="s">
        <v>482</v>
      </c>
      <c r="Q2057" s="31"/>
      <c r="R2057" s="31"/>
      <c r="S2057" s="31"/>
      <c r="T2057" s="31"/>
      <c r="U2057" s="31" t="s">
        <v>565</v>
      </c>
      <c r="V2057" s="31"/>
      <c r="W2057" s="31"/>
      <c r="X2057" s="31"/>
      <c r="Y2057" s="31"/>
      <c r="Z2057" s="31"/>
      <c r="AA2057" s="31"/>
      <c r="AB2057" s="31"/>
      <c r="AC2057" s="31"/>
      <c r="AD2057" s="31"/>
      <c r="AE2057" s="31"/>
      <c r="AF2057" s="31"/>
      <c r="AG2057" s="31"/>
      <c r="AH2057" s="31"/>
      <c r="AI2057" s="31"/>
      <c r="AJ2057" s="31"/>
      <c r="AK2057" s="31"/>
      <c r="AL2057" s="31"/>
      <c r="AM2057" s="71"/>
    </row>
    <row r="2058" spans="1:39">
      <c r="A2058" s="33">
        <v>1379968</v>
      </c>
      <c r="B2058" s="39" t="s">
        <v>73</v>
      </c>
      <c r="C2058" s="32" t="s">
        <v>74</v>
      </c>
      <c r="D2058" s="48">
        <v>3216</v>
      </c>
      <c r="E2058" s="32" t="s">
        <v>91</v>
      </c>
      <c r="F2058" s="29" t="s">
        <v>7903</v>
      </c>
      <c r="G2058" s="29" t="s">
        <v>7904</v>
      </c>
      <c r="H2058" s="30" t="s">
        <v>7905</v>
      </c>
      <c r="I2058" s="32" t="s">
        <v>362</v>
      </c>
      <c r="J2058" s="31" t="s">
        <v>106</v>
      </c>
      <c r="K2058" s="65" t="s">
        <v>97</v>
      </c>
      <c r="L2058" s="31" t="s">
        <v>558</v>
      </c>
      <c r="M2058" s="31" t="s">
        <v>551</v>
      </c>
      <c r="N2058" s="31"/>
      <c r="O2058" s="31"/>
      <c r="P2058" s="31" t="s">
        <v>482</v>
      </c>
      <c r="Q2058" s="31"/>
      <c r="R2058" s="31"/>
      <c r="S2058" s="31"/>
      <c r="T2058" s="31"/>
      <c r="U2058" s="31" t="s">
        <v>565</v>
      </c>
      <c r="V2058" s="31" t="s">
        <v>588</v>
      </c>
      <c r="W2058" s="31"/>
      <c r="X2058" s="31"/>
      <c r="Y2058" s="31"/>
      <c r="Z2058" s="31" t="s">
        <v>86</v>
      </c>
      <c r="AA2058" s="31"/>
      <c r="AB2058" s="31"/>
      <c r="AC2058" s="31"/>
      <c r="AD2058" s="31"/>
      <c r="AE2058" s="31"/>
      <c r="AF2058" s="31"/>
      <c r="AG2058" s="31"/>
      <c r="AH2058" s="31"/>
      <c r="AI2058" s="31"/>
      <c r="AJ2058" s="31"/>
      <c r="AK2058" s="31"/>
      <c r="AL2058" s="31"/>
      <c r="AM2058" s="71" t="s">
        <v>7906</v>
      </c>
    </row>
    <row r="2059" spans="1:39" ht="23.25">
      <c r="A2059" s="33">
        <v>1379970</v>
      </c>
      <c r="B2059" s="39" t="s">
        <v>142</v>
      </c>
      <c r="C2059" s="32" t="s">
        <v>74</v>
      </c>
      <c r="D2059" s="48">
        <v>3194</v>
      </c>
      <c r="E2059" s="32" t="s">
        <v>91</v>
      </c>
      <c r="F2059" s="29" t="s">
        <v>7907</v>
      </c>
      <c r="G2059" s="29" t="s">
        <v>7908</v>
      </c>
      <c r="H2059" s="30" t="s">
        <v>7909</v>
      </c>
      <c r="I2059" s="32" t="s">
        <v>2570</v>
      </c>
      <c r="J2059" s="31" t="s">
        <v>579</v>
      </c>
      <c r="K2059" s="65" t="s">
        <v>97</v>
      </c>
      <c r="L2059" s="31"/>
      <c r="M2059" s="31"/>
      <c r="N2059" s="31"/>
      <c r="O2059" s="31" t="s">
        <v>564</v>
      </c>
      <c r="P2059" s="31"/>
      <c r="Q2059" s="31"/>
      <c r="R2059" s="31" t="s">
        <v>709</v>
      </c>
      <c r="S2059" s="31"/>
      <c r="T2059" s="31"/>
      <c r="U2059" s="31"/>
      <c r="V2059" s="31"/>
      <c r="W2059" s="31"/>
      <c r="X2059" s="31"/>
      <c r="Y2059" s="31" t="s">
        <v>146</v>
      </c>
      <c r="Z2059" s="31"/>
      <c r="AA2059" s="31"/>
      <c r="AB2059" s="31" t="s">
        <v>207</v>
      </c>
      <c r="AC2059" s="31"/>
      <c r="AD2059" s="31"/>
      <c r="AE2059" s="31"/>
      <c r="AF2059" s="31" t="s">
        <v>483</v>
      </c>
      <c r="AG2059" s="31"/>
      <c r="AH2059" s="31"/>
      <c r="AI2059" s="31"/>
      <c r="AJ2059" s="31"/>
      <c r="AK2059" s="31"/>
      <c r="AL2059" s="31"/>
      <c r="AM2059" s="71" t="s">
        <v>7910</v>
      </c>
    </row>
    <row r="2060" spans="1:39">
      <c r="A2060" s="33">
        <v>1379972</v>
      </c>
      <c r="B2060" s="39" t="s">
        <v>178</v>
      </c>
      <c r="C2060" s="32" t="s">
        <v>90</v>
      </c>
      <c r="D2060" s="48">
        <v>3216</v>
      </c>
      <c r="E2060" s="32" t="s">
        <v>75</v>
      </c>
      <c r="F2060" s="29" t="s">
        <v>7911</v>
      </c>
      <c r="G2060" s="29" t="s">
        <v>7912</v>
      </c>
      <c r="H2060" s="30" t="s">
        <v>7913</v>
      </c>
      <c r="I2060" s="32" t="s">
        <v>356</v>
      </c>
      <c r="J2060" s="31" t="s">
        <v>106</v>
      </c>
      <c r="K2060" s="65" t="s">
        <v>1046</v>
      </c>
      <c r="L2060" s="31"/>
      <c r="M2060" s="31"/>
      <c r="N2060" s="31"/>
      <c r="O2060" s="31" t="s">
        <v>564</v>
      </c>
      <c r="P2060" s="31"/>
      <c r="Q2060" s="31"/>
      <c r="R2060" s="31"/>
      <c r="S2060" s="31"/>
      <c r="T2060" s="31"/>
      <c r="U2060" s="31" t="s">
        <v>565</v>
      </c>
      <c r="V2060" s="31"/>
      <c r="W2060" s="31"/>
      <c r="X2060" s="31" t="s">
        <v>99</v>
      </c>
      <c r="Y2060" s="31"/>
      <c r="Z2060" s="31"/>
      <c r="AA2060" s="31"/>
      <c r="AB2060" s="31"/>
      <c r="AC2060" s="31"/>
      <c r="AD2060" s="31"/>
      <c r="AE2060" s="31"/>
      <c r="AF2060" s="31"/>
      <c r="AG2060" s="31"/>
      <c r="AH2060" s="31" t="s">
        <v>580</v>
      </c>
      <c r="AI2060" s="31"/>
      <c r="AJ2060" s="31"/>
      <c r="AK2060" s="31"/>
      <c r="AL2060" s="31"/>
      <c r="AM2060" s="71"/>
    </row>
    <row r="2061" spans="1:39">
      <c r="A2061" s="33">
        <v>1379973</v>
      </c>
      <c r="B2061" s="39" t="s">
        <v>89</v>
      </c>
      <c r="C2061" s="32" t="s">
        <v>90</v>
      </c>
      <c r="D2061" s="48">
        <v>3216</v>
      </c>
      <c r="E2061" s="32" t="s">
        <v>75</v>
      </c>
      <c r="F2061" s="29" t="s">
        <v>7914</v>
      </c>
      <c r="G2061" s="29" t="s">
        <v>7915</v>
      </c>
      <c r="H2061" s="30" t="s">
        <v>7916</v>
      </c>
      <c r="I2061" s="32" t="s">
        <v>362</v>
      </c>
      <c r="J2061" s="31" t="s">
        <v>106</v>
      </c>
      <c r="K2061" s="65" t="s">
        <v>97</v>
      </c>
      <c r="L2061" s="31"/>
      <c r="M2061" s="31"/>
      <c r="N2061" s="31" t="s">
        <v>552</v>
      </c>
      <c r="O2061" s="31" t="s">
        <v>564</v>
      </c>
      <c r="P2061" s="31" t="s">
        <v>482</v>
      </c>
      <c r="Q2061" s="31"/>
      <c r="R2061" s="31"/>
      <c r="S2061" s="31"/>
      <c r="T2061" s="31" t="s">
        <v>559</v>
      </c>
      <c r="U2061" s="31" t="s">
        <v>565</v>
      </c>
      <c r="V2061" s="31"/>
      <c r="W2061" s="31"/>
      <c r="X2061" s="31"/>
      <c r="Y2061" s="31"/>
      <c r="Z2061" s="31"/>
      <c r="AA2061" s="31"/>
      <c r="AB2061" s="31" t="s">
        <v>207</v>
      </c>
      <c r="AC2061" s="31"/>
      <c r="AD2061" s="31"/>
      <c r="AE2061" s="31"/>
      <c r="AF2061" s="31"/>
      <c r="AG2061" s="31"/>
      <c r="AH2061" s="31"/>
      <c r="AI2061" s="31"/>
      <c r="AJ2061" s="31"/>
      <c r="AK2061" s="31"/>
      <c r="AL2061" s="31"/>
      <c r="AM2061" s="71" t="s">
        <v>7917</v>
      </c>
    </row>
    <row r="2062" spans="1:39" ht="23.25">
      <c r="A2062" s="33">
        <v>1379974</v>
      </c>
      <c r="B2062" s="39" t="s">
        <v>101</v>
      </c>
      <c r="C2062" s="32" t="s">
        <v>74</v>
      </c>
      <c r="D2062" s="48">
        <v>3551</v>
      </c>
      <c r="E2062" s="32" t="s">
        <v>91</v>
      </c>
      <c r="F2062" s="29" t="s">
        <v>7918</v>
      </c>
      <c r="G2062" s="29" t="s">
        <v>7919</v>
      </c>
      <c r="H2062" s="30" t="s">
        <v>7920</v>
      </c>
      <c r="I2062" s="32" t="s">
        <v>4480</v>
      </c>
      <c r="J2062" s="31" t="s">
        <v>123</v>
      </c>
      <c r="K2062" s="65" t="s">
        <v>97</v>
      </c>
      <c r="L2062" s="31"/>
      <c r="M2062" s="31" t="s">
        <v>551</v>
      </c>
      <c r="N2062" s="31" t="s">
        <v>552</v>
      </c>
      <c r="O2062" s="31" t="s">
        <v>564</v>
      </c>
      <c r="P2062" s="31"/>
      <c r="Q2062" s="31"/>
      <c r="R2062" s="31"/>
      <c r="S2062" s="31"/>
      <c r="T2062" s="31"/>
      <c r="U2062" s="31"/>
      <c r="V2062" s="31"/>
      <c r="W2062" s="31" t="s">
        <v>108</v>
      </c>
      <c r="X2062" s="31" t="s">
        <v>99</v>
      </c>
      <c r="Y2062" s="31"/>
      <c r="Z2062" s="31" t="s">
        <v>86</v>
      </c>
      <c r="AA2062" s="31"/>
      <c r="AB2062" s="31"/>
      <c r="AC2062" s="31"/>
      <c r="AD2062" s="31"/>
      <c r="AE2062" s="31"/>
      <c r="AF2062" s="31"/>
      <c r="AG2062" s="31"/>
      <c r="AH2062" s="31"/>
      <c r="AI2062" s="31"/>
      <c r="AJ2062" s="31"/>
      <c r="AK2062" s="31"/>
      <c r="AL2062" s="31"/>
      <c r="AM2062" s="71" t="s">
        <v>7921</v>
      </c>
    </row>
    <row r="2063" spans="1:39">
      <c r="A2063" s="33">
        <v>1379975</v>
      </c>
      <c r="B2063" s="39" t="s">
        <v>236</v>
      </c>
      <c r="C2063" s="32" t="s">
        <v>90</v>
      </c>
      <c r="D2063" s="48">
        <v>3047</v>
      </c>
      <c r="E2063" s="32" t="s">
        <v>91</v>
      </c>
      <c r="F2063" s="29" t="s">
        <v>7922</v>
      </c>
      <c r="G2063" s="29" t="s">
        <v>7923</v>
      </c>
      <c r="H2063" s="30" t="s">
        <v>7924</v>
      </c>
      <c r="I2063" s="32" t="s">
        <v>2240</v>
      </c>
      <c r="J2063" s="31" t="s">
        <v>1489</v>
      </c>
      <c r="K2063" s="65" t="s">
        <v>97</v>
      </c>
      <c r="L2063" s="31" t="s">
        <v>558</v>
      </c>
      <c r="M2063" s="31" t="s">
        <v>551</v>
      </c>
      <c r="N2063" s="31" t="s">
        <v>552</v>
      </c>
      <c r="O2063" s="31"/>
      <c r="P2063" s="31"/>
      <c r="Q2063" s="31"/>
      <c r="R2063" s="31"/>
      <c r="S2063" s="31"/>
      <c r="T2063" s="31"/>
      <c r="U2063" s="31" t="s">
        <v>565</v>
      </c>
      <c r="V2063" s="31" t="s">
        <v>588</v>
      </c>
      <c r="W2063" s="31"/>
      <c r="X2063" s="31"/>
      <c r="Y2063" s="31"/>
      <c r="Z2063" s="31"/>
      <c r="AA2063" s="31"/>
      <c r="AB2063" s="31"/>
      <c r="AC2063" s="31"/>
      <c r="AD2063" s="31"/>
      <c r="AE2063" s="31"/>
      <c r="AF2063" s="31"/>
      <c r="AG2063" s="31"/>
      <c r="AH2063" s="31"/>
      <c r="AI2063" s="31"/>
      <c r="AJ2063" s="31"/>
      <c r="AK2063" s="31" t="s">
        <v>221</v>
      </c>
      <c r="AL2063" s="31"/>
      <c r="AM2063" s="71"/>
    </row>
    <row r="2064" spans="1:39">
      <c r="A2064" s="33">
        <v>1379976</v>
      </c>
      <c r="B2064" s="39" t="s">
        <v>89</v>
      </c>
      <c r="C2064" s="32" t="s">
        <v>90</v>
      </c>
      <c r="D2064" s="48">
        <v>3011</v>
      </c>
      <c r="E2064" s="32" t="s">
        <v>75</v>
      </c>
      <c r="F2064" s="29" t="s">
        <v>7925</v>
      </c>
      <c r="G2064" s="29" t="s">
        <v>7926</v>
      </c>
      <c r="H2064" s="30" t="s">
        <v>7927</v>
      </c>
      <c r="I2064" s="32" t="s">
        <v>931</v>
      </c>
      <c r="J2064" s="31" t="s">
        <v>135</v>
      </c>
      <c r="K2064" s="65" t="s">
        <v>97</v>
      </c>
      <c r="L2064" s="31"/>
      <c r="M2064" s="31"/>
      <c r="N2064" s="31"/>
      <c r="O2064" s="31" t="s">
        <v>564</v>
      </c>
      <c r="P2064" s="31"/>
      <c r="Q2064" s="31"/>
      <c r="R2064" s="31"/>
      <c r="S2064" s="31"/>
      <c r="T2064" s="31"/>
      <c r="U2064" s="31" t="s">
        <v>565</v>
      </c>
      <c r="V2064" s="31"/>
      <c r="W2064" s="31"/>
      <c r="X2064" s="31"/>
      <c r="Y2064" s="31"/>
      <c r="Z2064" s="31"/>
      <c r="AA2064" s="31"/>
      <c r="AB2064" s="31"/>
      <c r="AC2064" s="31" t="s">
        <v>109</v>
      </c>
      <c r="AD2064" s="31"/>
      <c r="AE2064" s="31" t="s">
        <v>116</v>
      </c>
      <c r="AF2064" s="31"/>
      <c r="AG2064" s="31"/>
      <c r="AH2064" s="31"/>
      <c r="AI2064" s="31"/>
      <c r="AJ2064" s="31"/>
      <c r="AK2064" s="31"/>
      <c r="AL2064" s="31"/>
      <c r="AM2064" s="71" t="s">
        <v>7928</v>
      </c>
    </row>
    <row r="2065" spans="1:39" ht="23.25">
      <c r="A2065" s="33">
        <v>1379981</v>
      </c>
      <c r="B2065" s="39" t="s">
        <v>101</v>
      </c>
      <c r="C2065" s="32" t="s">
        <v>74</v>
      </c>
      <c r="D2065" s="48">
        <v>3011</v>
      </c>
      <c r="E2065" s="32" t="s">
        <v>91</v>
      </c>
      <c r="F2065" s="29" t="s">
        <v>7929</v>
      </c>
      <c r="G2065" s="29" t="s">
        <v>7930</v>
      </c>
      <c r="H2065" s="30" t="s">
        <v>7931</v>
      </c>
      <c r="I2065" s="32" t="s">
        <v>931</v>
      </c>
      <c r="J2065" s="31" t="s">
        <v>135</v>
      </c>
      <c r="K2065" s="65" t="s">
        <v>97</v>
      </c>
      <c r="L2065" s="31" t="s">
        <v>558</v>
      </c>
      <c r="M2065" s="31"/>
      <c r="N2065" s="31"/>
      <c r="O2065" s="31" t="s">
        <v>564</v>
      </c>
      <c r="P2065" s="31"/>
      <c r="Q2065" s="31"/>
      <c r="R2065" s="31"/>
      <c r="S2065" s="31"/>
      <c r="T2065" s="31"/>
      <c r="U2065" s="31"/>
      <c r="V2065" s="31"/>
      <c r="W2065" s="31" t="s">
        <v>108</v>
      </c>
      <c r="X2065" s="31" t="s">
        <v>99</v>
      </c>
      <c r="Y2065" s="31" t="s">
        <v>146</v>
      </c>
      <c r="Z2065" s="31"/>
      <c r="AA2065" s="31"/>
      <c r="AB2065" s="31"/>
      <c r="AC2065" s="31"/>
      <c r="AD2065" s="31"/>
      <c r="AE2065" s="31"/>
      <c r="AF2065" s="31"/>
      <c r="AG2065" s="31"/>
      <c r="AH2065" s="31"/>
      <c r="AI2065" s="31"/>
      <c r="AJ2065" s="31"/>
      <c r="AK2065" s="31"/>
      <c r="AL2065" s="31"/>
      <c r="AM2065" s="71" t="s">
        <v>7932</v>
      </c>
    </row>
    <row r="2066" spans="1:39">
      <c r="A2066" s="33">
        <v>1379983</v>
      </c>
      <c r="B2066" s="39" t="s">
        <v>73</v>
      </c>
      <c r="C2066" s="32" t="s">
        <v>90</v>
      </c>
      <c r="D2066" s="48">
        <v>3011</v>
      </c>
      <c r="E2066" s="32" t="s">
        <v>91</v>
      </c>
      <c r="F2066" s="29" t="s">
        <v>7933</v>
      </c>
      <c r="G2066" s="29" t="s">
        <v>7934</v>
      </c>
      <c r="H2066" s="30" t="s">
        <v>7935</v>
      </c>
      <c r="I2066" s="32" t="s">
        <v>931</v>
      </c>
      <c r="J2066" s="31" t="s">
        <v>135</v>
      </c>
      <c r="K2066" s="65" t="s">
        <v>97</v>
      </c>
      <c r="L2066" s="31"/>
      <c r="M2066" s="31"/>
      <c r="N2066" s="31"/>
      <c r="O2066" s="31" t="s">
        <v>564</v>
      </c>
      <c r="P2066" s="31" t="s">
        <v>482</v>
      </c>
      <c r="Q2066" s="31"/>
      <c r="R2066" s="31"/>
      <c r="S2066" s="31"/>
      <c r="T2066" s="31"/>
      <c r="U2066" s="31"/>
      <c r="V2066" s="31"/>
      <c r="W2066" s="31" t="s">
        <v>108</v>
      </c>
      <c r="X2066" s="31" t="s">
        <v>99</v>
      </c>
      <c r="Y2066" s="31"/>
      <c r="Z2066" s="31" t="s">
        <v>86</v>
      </c>
      <c r="AA2066" s="31"/>
      <c r="AB2066" s="31"/>
      <c r="AC2066" s="31"/>
      <c r="AD2066" s="31"/>
      <c r="AE2066" s="31"/>
      <c r="AF2066" s="31"/>
      <c r="AG2066" s="31"/>
      <c r="AH2066" s="31"/>
      <c r="AI2066" s="31"/>
      <c r="AJ2066" s="31"/>
      <c r="AK2066" s="31"/>
      <c r="AL2066" s="31"/>
      <c r="AM2066" s="71"/>
    </row>
    <row r="2067" spans="1:39" ht="23.25">
      <c r="A2067" s="33">
        <v>1379984</v>
      </c>
      <c r="B2067" s="39" t="s">
        <v>101</v>
      </c>
      <c r="C2067" s="32" t="s">
        <v>74</v>
      </c>
      <c r="D2067" s="48">
        <v>3071</v>
      </c>
      <c r="E2067" s="32" t="s">
        <v>75</v>
      </c>
      <c r="F2067" s="29" t="s">
        <v>7936</v>
      </c>
      <c r="G2067" s="29" t="s">
        <v>7937</v>
      </c>
      <c r="H2067" s="30" t="s">
        <v>7938</v>
      </c>
      <c r="I2067" s="32" t="s">
        <v>1315</v>
      </c>
      <c r="J2067" s="31" t="s">
        <v>96</v>
      </c>
      <c r="K2067" s="65" t="s">
        <v>97</v>
      </c>
      <c r="L2067" s="31"/>
      <c r="M2067" s="31"/>
      <c r="N2067" s="31" t="s">
        <v>552</v>
      </c>
      <c r="O2067" s="31" t="s">
        <v>564</v>
      </c>
      <c r="P2067" s="31" t="s">
        <v>482</v>
      </c>
      <c r="Q2067" s="31"/>
      <c r="R2067" s="31"/>
      <c r="S2067" s="31"/>
      <c r="T2067" s="31"/>
      <c r="U2067" s="31"/>
      <c r="V2067" s="31"/>
      <c r="W2067" s="31" t="s">
        <v>108</v>
      </c>
      <c r="X2067" s="31" t="s">
        <v>99</v>
      </c>
      <c r="Y2067" s="31"/>
      <c r="Z2067" s="31"/>
      <c r="AA2067" s="31"/>
      <c r="AB2067" s="31"/>
      <c r="AC2067" s="31" t="s">
        <v>109</v>
      </c>
      <c r="AD2067" s="31"/>
      <c r="AE2067" s="31"/>
      <c r="AF2067" s="31"/>
      <c r="AG2067" s="31"/>
      <c r="AH2067" s="31"/>
      <c r="AI2067" s="31"/>
      <c r="AJ2067" s="31"/>
      <c r="AK2067" s="31"/>
      <c r="AL2067" s="31"/>
      <c r="AM2067" s="71" t="s">
        <v>7939</v>
      </c>
    </row>
    <row r="2068" spans="1:39" ht="23.25">
      <c r="A2068" s="33">
        <v>1379986</v>
      </c>
      <c r="B2068" s="39" t="s">
        <v>89</v>
      </c>
      <c r="C2068" s="32" t="s">
        <v>74</v>
      </c>
      <c r="D2068" s="48">
        <v>3013</v>
      </c>
      <c r="E2068" s="32" t="s">
        <v>75</v>
      </c>
      <c r="F2068" s="29" t="s">
        <v>7940</v>
      </c>
      <c r="G2068" s="29" t="s">
        <v>7941</v>
      </c>
      <c r="H2068" s="30" t="s">
        <v>7942</v>
      </c>
      <c r="I2068" s="32" t="s">
        <v>134</v>
      </c>
      <c r="J2068" s="31" t="s">
        <v>135</v>
      </c>
      <c r="K2068" s="65" t="s">
        <v>97</v>
      </c>
      <c r="L2068" s="31"/>
      <c r="M2068" s="31"/>
      <c r="N2068" s="31"/>
      <c r="O2068" s="31" t="s">
        <v>564</v>
      </c>
      <c r="P2068" s="31" t="s">
        <v>482</v>
      </c>
      <c r="Q2068" s="31" t="s">
        <v>648</v>
      </c>
      <c r="R2068" s="31"/>
      <c r="S2068" s="31"/>
      <c r="T2068" s="31"/>
      <c r="U2068" s="31" t="s">
        <v>565</v>
      </c>
      <c r="V2068" s="31"/>
      <c r="W2068" s="31"/>
      <c r="X2068" s="31"/>
      <c r="Y2068" s="31"/>
      <c r="Z2068" s="31"/>
      <c r="AA2068" s="31"/>
      <c r="AB2068" s="31"/>
      <c r="AC2068" s="31" t="s">
        <v>109</v>
      </c>
      <c r="AD2068" s="31"/>
      <c r="AE2068" s="31" t="s">
        <v>116</v>
      </c>
      <c r="AF2068" s="31"/>
      <c r="AG2068" s="31"/>
      <c r="AH2068" s="31"/>
      <c r="AI2068" s="31"/>
      <c r="AJ2068" s="31"/>
      <c r="AK2068" s="31"/>
      <c r="AL2068" s="31"/>
      <c r="AM2068" s="71" t="s">
        <v>7943</v>
      </c>
    </row>
    <row r="2069" spans="1:39">
      <c r="A2069" s="33">
        <v>1379987</v>
      </c>
      <c r="B2069" s="39" t="s">
        <v>89</v>
      </c>
      <c r="C2069" s="32" t="s">
        <v>74</v>
      </c>
      <c r="D2069" s="48">
        <v>3013</v>
      </c>
      <c r="E2069" s="32" t="s">
        <v>75</v>
      </c>
      <c r="F2069" s="29" t="s">
        <v>7944</v>
      </c>
      <c r="G2069" s="29" t="s">
        <v>7945</v>
      </c>
      <c r="H2069" s="30" t="s">
        <v>7946</v>
      </c>
      <c r="I2069" s="32" t="s">
        <v>931</v>
      </c>
      <c r="J2069" s="31" t="s">
        <v>135</v>
      </c>
      <c r="K2069" s="65" t="s">
        <v>97</v>
      </c>
      <c r="L2069" s="31"/>
      <c r="M2069" s="31" t="s">
        <v>551</v>
      </c>
      <c r="N2069" s="31"/>
      <c r="O2069" s="31" t="s">
        <v>564</v>
      </c>
      <c r="P2069" s="31" t="s">
        <v>482</v>
      </c>
      <c r="Q2069" s="31"/>
      <c r="R2069" s="31"/>
      <c r="S2069" s="31"/>
      <c r="T2069" s="31"/>
      <c r="U2069" s="31" t="s">
        <v>565</v>
      </c>
      <c r="V2069" s="31" t="s">
        <v>588</v>
      </c>
      <c r="W2069" s="31"/>
      <c r="X2069" s="31"/>
      <c r="Y2069" s="31"/>
      <c r="Z2069" s="31"/>
      <c r="AA2069" s="31"/>
      <c r="AB2069" s="31"/>
      <c r="AC2069" s="31"/>
      <c r="AD2069" s="31"/>
      <c r="AE2069" s="31" t="s">
        <v>116</v>
      </c>
      <c r="AF2069" s="31"/>
      <c r="AG2069" s="31"/>
      <c r="AH2069" s="31"/>
      <c r="AI2069" s="31"/>
      <c r="AJ2069" s="31"/>
      <c r="AK2069" s="31"/>
      <c r="AL2069" s="31"/>
      <c r="AM2069" s="71"/>
    </row>
    <row r="2070" spans="1:39">
      <c r="A2070" s="33">
        <v>1379988</v>
      </c>
      <c r="B2070" s="39" t="s">
        <v>89</v>
      </c>
      <c r="C2070" s="32" t="s">
        <v>90</v>
      </c>
      <c r="D2070" s="48">
        <v>3011</v>
      </c>
      <c r="E2070" s="32" t="s">
        <v>91</v>
      </c>
      <c r="F2070" s="29" t="s">
        <v>7947</v>
      </c>
      <c r="G2070" s="29" t="s">
        <v>5495</v>
      </c>
      <c r="H2070" s="30" t="s">
        <v>7948</v>
      </c>
      <c r="I2070" s="32" t="s">
        <v>523</v>
      </c>
      <c r="J2070" s="31" t="s">
        <v>135</v>
      </c>
      <c r="K2070" s="65" t="s">
        <v>97</v>
      </c>
      <c r="L2070" s="31" t="s">
        <v>558</v>
      </c>
      <c r="M2070" s="31"/>
      <c r="N2070" s="31"/>
      <c r="O2070" s="31"/>
      <c r="P2070" s="31"/>
      <c r="Q2070" s="31"/>
      <c r="R2070" s="31"/>
      <c r="S2070" s="31"/>
      <c r="T2070" s="31"/>
      <c r="U2070" s="31"/>
      <c r="V2070" s="31"/>
      <c r="W2070" s="31" t="s">
        <v>108</v>
      </c>
      <c r="X2070" s="31"/>
      <c r="Y2070" s="31"/>
      <c r="Z2070" s="31"/>
      <c r="AA2070" s="31" t="s">
        <v>87</v>
      </c>
      <c r="AB2070" s="31"/>
      <c r="AC2070" s="31"/>
      <c r="AD2070" s="31"/>
      <c r="AE2070" s="31"/>
      <c r="AF2070" s="31" t="s">
        <v>483</v>
      </c>
      <c r="AG2070" s="31"/>
      <c r="AH2070" s="31"/>
      <c r="AI2070" s="31"/>
      <c r="AJ2070" s="31"/>
      <c r="AK2070" s="31"/>
      <c r="AL2070" s="31"/>
      <c r="AM2070" s="71" t="s">
        <v>7949</v>
      </c>
    </row>
    <row r="2071" spans="1:39">
      <c r="A2071" s="33">
        <v>1379989</v>
      </c>
      <c r="B2071" s="39" t="s">
        <v>89</v>
      </c>
      <c r="C2071" s="32" t="s">
        <v>74</v>
      </c>
      <c r="D2071" s="48">
        <v>3013</v>
      </c>
      <c r="E2071" s="32" t="s">
        <v>75</v>
      </c>
      <c r="F2071" s="29" t="s">
        <v>7950</v>
      </c>
      <c r="G2071" s="29" t="s">
        <v>7951</v>
      </c>
      <c r="H2071" s="30" t="s">
        <v>7952</v>
      </c>
      <c r="I2071" s="32" t="s">
        <v>931</v>
      </c>
      <c r="J2071" s="31" t="s">
        <v>135</v>
      </c>
      <c r="K2071" s="65" t="s">
        <v>97</v>
      </c>
      <c r="L2071" s="31"/>
      <c r="M2071" s="31" t="s">
        <v>551</v>
      </c>
      <c r="N2071" s="31"/>
      <c r="O2071" s="31" t="s">
        <v>564</v>
      </c>
      <c r="P2071" s="31"/>
      <c r="Q2071" s="31"/>
      <c r="R2071" s="31"/>
      <c r="S2071" s="31"/>
      <c r="T2071" s="31"/>
      <c r="U2071" s="31"/>
      <c r="V2071" s="31"/>
      <c r="W2071" s="31"/>
      <c r="X2071" s="31"/>
      <c r="Y2071" s="31"/>
      <c r="Z2071" s="31"/>
      <c r="AA2071" s="31"/>
      <c r="AB2071" s="31"/>
      <c r="AC2071" s="31"/>
      <c r="AD2071" s="31"/>
      <c r="AE2071" s="31" t="s">
        <v>116</v>
      </c>
      <c r="AF2071" s="31"/>
      <c r="AG2071" s="31"/>
      <c r="AH2071" s="31"/>
      <c r="AI2071" s="31"/>
      <c r="AJ2071" s="31"/>
      <c r="AK2071" s="31"/>
      <c r="AL2071" s="31"/>
      <c r="AM2071" s="71" t="s">
        <v>7953</v>
      </c>
    </row>
    <row r="2072" spans="1:39">
      <c r="A2072" s="33">
        <v>1379990</v>
      </c>
      <c r="B2072" s="39" t="s">
        <v>89</v>
      </c>
      <c r="C2072" s="32" t="s">
        <v>74</v>
      </c>
      <c r="D2072" s="48">
        <v>3013</v>
      </c>
      <c r="E2072" s="32" t="s">
        <v>75</v>
      </c>
      <c r="F2072" s="29" t="s">
        <v>7954</v>
      </c>
      <c r="G2072" s="29" t="s">
        <v>7955</v>
      </c>
      <c r="H2072" s="30" t="s">
        <v>7956</v>
      </c>
      <c r="I2072" s="32" t="s">
        <v>931</v>
      </c>
      <c r="J2072" s="31" t="s">
        <v>135</v>
      </c>
      <c r="K2072" s="65" t="s">
        <v>97</v>
      </c>
      <c r="L2072" s="31"/>
      <c r="M2072" s="31" t="s">
        <v>551</v>
      </c>
      <c r="N2072" s="31" t="s">
        <v>552</v>
      </c>
      <c r="O2072" s="31" t="s">
        <v>564</v>
      </c>
      <c r="P2072" s="31"/>
      <c r="Q2072" s="31"/>
      <c r="R2072" s="31"/>
      <c r="S2072" s="31"/>
      <c r="T2072" s="31"/>
      <c r="U2072" s="31"/>
      <c r="V2072" s="31"/>
      <c r="W2072" s="31"/>
      <c r="X2072" s="31"/>
      <c r="Y2072" s="31"/>
      <c r="Z2072" s="31"/>
      <c r="AA2072" s="31" t="s">
        <v>87</v>
      </c>
      <c r="AB2072" s="31"/>
      <c r="AC2072" s="31" t="s">
        <v>109</v>
      </c>
      <c r="AD2072" s="31"/>
      <c r="AE2072" s="31"/>
      <c r="AF2072" s="31"/>
      <c r="AG2072" s="31"/>
      <c r="AH2072" s="31"/>
      <c r="AI2072" s="31"/>
      <c r="AJ2072" s="31" t="s">
        <v>197</v>
      </c>
      <c r="AK2072" s="31"/>
      <c r="AL2072" s="31"/>
      <c r="AM2072" s="71" t="s">
        <v>7957</v>
      </c>
    </row>
    <row r="2073" spans="1:39">
      <c r="A2073" s="33">
        <v>1379991</v>
      </c>
      <c r="B2073" s="39" t="s">
        <v>89</v>
      </c>
      <c r="C2073" s="32" t="s">
        <v>90</v>
      </c>
      <c r="D2073" s="48">
        <v>3011</v>
      </c>
      <c r="E2073" s="32" t="s">
        <v>91</v>
      </c>
      <c r="F2073" s="29" t="s">
        <v>7958</v>
      </c>
      <c r="G2073" s="29" t="s">
        <v>7959</v>
      </c>
      <c r="H2073" s="30" t="s">
        <v>7960</v>
      </c>
      <c r="I2073" s="32" t="s">
        <v>523</v>
      </c>
      <c r="J2073" s="31" t="s">
        <v>135</v>
      </c>
      <c r="K2073" s="65" t="s">
        <v>97</v>
      </c>
      <c r="L2073" s="31"/>
      <c r="M2073" s="31"/>
      <c r="N2073" s="31"/>
      <c r="O2073" s="31" t="s">
        <v>564</v>
      </c>
      <c r="P2073" s="31" t="s">
        <v>482</v>
      </c>
      <c r="Q2073" s="31"/>
      <c r="R2073" s="31"/>
      <c r="S2073" s="31"/>
      <c r="T2073" s="31"/>
      <c r="U2073" s="31"/>
      <c r="V2073" s="31"/>
      <c r="W2073" s="31"/>
      <c r="X2073" s="31"/>
      <c r="Y2073" s="31" t="s">
        <v>146</v>
      </c>
      <c r="Z2073" s="31"/>
      <c r="AA2073" s="31"/>
      <c r="AB2073" s="31"/>
      <c r="AC2073" s="31"/>
      <c r="AD2073" s="31"/>
      <c r="AE2073" s="31"/>
      <c r="AF2073" s="31" t="s">
        <v>483</v>
      </c>
      <c r="AG2073" s="31"/>
      <c r="AH2073" s="31"/>
      <c r="AI2073" s="31"/>
      <c r="AJ2073" s="31"/>
      <c r="AK2073" s="31"/>
      <c r="AL2073" s="31" t="s">
        <v>262</v>
      </c>
      <c r="AM2073" s="71" t="s">
        <v>7961</v>
      </c>
    </row>
    <row r="2074" spans="1:39" ht="23.25">
      <c r="A2074" s="33">
        <v>1379992</v>
      </c>
      <c r="B2074" s="39" t="s">
        <v>89</v>
      </c>
      <c r="C2074" s="32" t="s">
        <v>74</v>
      </c>
      <c r="D2074" s="48">
        <v>3013</v>
      </c>
      <c r="E2074" s="32" t="s">
        <v>91</v>
      </c>
      <c r="F2074" s="29" t="s">
        <v>7962</v>
      </c>
      <c r="G2074" s="29" t="s">
        <v>7963</v>
      </c>
      <c r="H2074" s="30" t="s">
        <v>7964</v>
      </c>
      <c r="I2074" s="32" t="s">
        <v>931</v>
      </c>
      <c r="J2074" s="31" t="s">
        <v>135</v>
      </c>
      <c r="K2074" s="65" t="s">
        <v>97</v>
      </c>
      <c r="L2074" s="31" t="s">
        <v>558</v>
      </c>
      <c r="M2074" s="31" t="s">
        <v>551</v>
      </c>
      <c r="N2074" s="31"/>
      <c r="O2074" s="31" t="s">
        <v>564</v>
      </c>
      <c r="P2074" s="31"/>
      <c r="Q2074" s="31"/>
      <c r="R2074" s="31"/>
      <c r="S2074" s="31"/>
      <c r="T2074" s="31"/>
      <c r="U2074" s="31"/>
      <c r="V2074" s="31"/>
      <c r="W2074" s="31" t="s">
        <v>108</v>
      </c>
      <c r="X2074" s="31" t="s">
        <v>99</v>
      </c>
      <c r="Y2074" s="31"/>
      <c r="Z2074" s="31"/>
      <c r="AA2074" s="31"/>
      <c r="AB2074" s="31"/>
      <c r="AC2074" s="31" t="s">
        <v>109</v>
      </c>
      <c r="AD2074" s="31"/>
      <c r="AE2074" s="31"/>
      <c r="AF2074" s="31"/>
      <c r="AG2074" s="31"/>
      <c r="AH2074" s="31"/>
      <c r="AI2074" s="31"/>
      <c r="AJ2074" s="31"/>
      <c r="AK2074" s="31"/>
      <c r="AL2074" s="31"/>
      <c r="AM2074" s="71" t="s">
        <v>7965</v>
      </c>
    </row>
    <row r="2075" spans="1:39">
      <c r="A2075" s="33">
        <v>1379995</v>
      </c>
      <c r="B2075" s="39" t="s">
        <v>89</v>
      </c>
      <c r="C2075" s="32" t="s">
        <v>74</v>
      </c>
      <c r="D2075" s="48">
        <v>3011</v>
      </c>
      <c r="E2075" s="32" t="s">
        <v>91</v>
      </c>
      <c r="F2075" s="29" t="s">
        <v>7966</v>
      </c>
      <c r="G2075" s="29" t="s">
        <v>7967</v>
      </c>
      <c r="H2075" s="30" t="s">
        <v>7968</v>
      </c>
      <c r="I2075" s="32" t="s">
        <v>523</v>
      </c>
      <c r="J2075" s="31" t="s">
        <v>135</v>
      </c>
      <c r="K2075" s="65" t="s">
        <v>97</v>
      </c>
      <c r="L2075" s="31"/>
      <c r="M2075" s="31" t="s">
        <v>551</v>
      </c>
      <c r="N2075" s="31"/>
      <c r="O2075" s="31" t="s">
        <v>564</v>
      </c>
      <c r="P2075" s="31" t="s">
        <v>482</v>
      </c>
      <c r="Q2075" s="31"/>
      <c r="R2075" s="31"/>
      <c r="S2075" s="31"/>
      <c r="T2075" s="31"/>
      <c r="U2075" s="31" t="s">
        <v>565</v>
      </c>
      <c r="V2075" s="31"/>
      <c r="W2075" s="31"/>
      <c r="X2075" s="31" t="s">
        <v>99</v>
      </c>
      <c r="Y2075" s="31"/>
      <c r="Z2075" s="31" t="s">
        <v>86</v>
      </c>
      <c r="AA2075" s="31"/>
      <c r="AB2075" s="31"/>
      <c r="AC2075" s="31"/>
      <c r="AD2075" s="31"/>
      <c r="AE2075" s="31"/>
      <c r="AF2075" s="31"/>
      <c r="AG2075" s="31"/>
      <c r="AH2075" s="31"/>
      <c r="AI2075" s="31"/>
      <c r="AJ2075" s="31"/>
      <c r="AK2075" s="31"/>
      <c r="AL2075" s="31"/>
      <c r="AM2075" s="71" t="s">
        <v>7969</v>
      </c>
    </row>
    <row r="2076" spans="1:39" ht="23.25">
      <c r="A2076" s="33">
        <v>1379996</v>
      </c>
      <c r="B2076" s="39" t="s">
        <v>178</v>
      </c>
      <c r="C2076" s="32" t="s">
        <v>90</v>
      </c>
      <c r="D2076" s="48">
        <v>3065</v>
      </c>
      <c r="E2076" s="32" t="s">
        <v>91</v>
      </c>
      <c r="F2076" s="29" t="s">
        <v>7970</v>
      </c>
      <c r="G2076" s="29" t="s">
        <v>7971</v>
      </c>
      <c r="H2076" s="30" t="s">
        <v>7972</v>
      </c>
      <c r="I2076" s="32" t="s">
        <v>382</v>
      </c>
      <c r="J2076" s="31" t="s">
        <v>80</v>
      </c>
      <c r="K2076" s="65" t="s">
        <v>348</v>
      </c>
      <c r="L2076" s="31"/>
      <c r="M2076" s="31"/>
      <c r="N2076" s="31" t="s">
        <v>552</v>
      </c>
      <c r="O2076" s="31"/>
      <c r="P2076" s="31" t="s">
        <v>482</v>
      </c>
      <c r="Q2076" s="31"/>
      <c r="R2076" s="31"/>
      <c r="S2076" s="31" t="s">
        <v>203</v>
      </c>
      <c r="T2076" s="31"/>
      <c r="U2076" s="31"/>
      <c r="V2076" s="31"/>
      <c r="W2076" s="31"/>
      <c r="X2076" s="31"/>
      <c r="Y2076" s="31"/>
      <c r="Z2076" s="31"/>
      <c r="AA2076" s="31"/>
      <c r="AB2076" s="31" t="s">
        <v>207</v>
      </c>
      <c r="AC2076" s="31" t="s">
        <v>109</v>
      </c>
      <c r="AD2076" s="31" t="s">
        <v>240</v>
      </c>
      <c r="AE2076" s="31"/>
      <c r="AF2076" s="31"/>
      <c r="AG2076" s="31"/>
      <c r="AH2076" s="31"/>
      <c r="AI2076" s="31"/>
      <c r="AJ2076" s="31"/>
      <c r="AK2076" s="31"/>
      <c r="AL2076" s="31"/>
      <c r="AM2076" s="71" t="s">
        <v>7973</v>
      </c>
    </row>
    <row r="2077" spans="1:39">
      <c r="A2077" s="33">
        <v>1379997</v>
      </c>
      <c r="B2077" s="39" t="s">
        <v>73</v>
      </c>
      <c r="C2077" s="32" t="s">
        <v>74</v>
      </c>
      <c r="D2077" s="48">
        <v>3011</v>
      </c>
      <c r="E2077" s="32" t="s">
        <v>91</v>
      </c>
      <c r="F2077" s="29" t="s">
        <v>7974</v>
      </c>
      <c r="G2077" s="29" t="s">
        <v>7975</v>
      </c>
      <c r="H2077" s="30" t="s">
        <v>7976</v>
      </c>
      <c r="I2077" s="32" t="s">
        <v>523</v>
      </c>
      <c r="J2077" s="31" t="s">
        <v>135</v>
      </c>
      <c r="K2077" s="65" t="s">
        <v>97</v>
      </c>
      <c r="L2077" s="31"/>
      <c r="M2077" s="31"/>
      <c r="N2077" s="31"/>
      <c r="O2077" s="31" t="s">
        <v>564</v>
      </c>
      <c r="P2077" s="31" t="s">
        <v>482</v>
      </c>
      <c r="Q2077" s="31"/>
      <c r="R2077" s="31"/>
      <c r="S2077" s="31" t="s">
        <v>203</v>
      </c>
      <c r="T2077" s="31"/>
      <c r="U2077" s="31"/>
      <c r="V2077" s="31" t="s">
        <v>588</v>
      </c>
      <c r="W2077" s="31" t="s">
        <v>108</v>
      </c>
      <c r="X2077" s="31"/>
      <c r="Y2077" s="31"/>
      <c r="Z2077" s="31"/>
      <c r="AA2077" s="31"/>
      <c r="AB2077" s="31"/>
      <c r="AC2077" s="31" t="s">
        <v>109</v>
      </c>
      <c r="AD2077" s="31"/>
      <c r="AE2077" s="31"/>
      <c r="AF2077" s="31"/>
      <c r="AG2077" s="31"/>
      <c r="AH2077" s="31"/>
      <c r="AI2077" s="31"/>
      <c r="AJ2077" s="31"/>
      <c r="AK2077" s="31"/>
      <c r="AL2077" s="31"/>
      <c r="AM2077" s="71" t="s">
        <v>7977</v>
      </c>
    </row>
    <row r="2078" spans="1:39">
      <c r="A2078" s="33">
        <v>1379998</v>
      </c>
      <c r="B2078" s="39" t="s">
        <v>89</v>
      </c>
      <c r="C2078" s="32" t="s">
        <v>74</v>
      </c>
      <c r="D2078" s="48">
        <v>3216</v>
      </c>
      <c r="E2078" s="32" t="s">
        <v>75</v>
      </c>
      <c r="F2078" s="29" t="s">
        <v>7978</v>
      </c>
      <c r="G2078" s="29" t="s">
        <v>7979</v>
      </c>
      <c r="H2078" s="30" t="s">
        <v>7980</v>
      </c>
      <c r="I2078" s="32" t="s">
        <v>362</v>
      </c>
      <c r="J2078" s="31" t="s">
        <v>106</v>
      </c>
      <c r="K2078" s="65" t="s">
        <v>97</v>
      </c>
      <c r="L2078" s="31"/>
      <c r="M2078" s="31"/>
      <c r="N2078" s="31"/>
      <c r="O2078" s="31"/>
      <c r="P2078" s="31" t="s">
        <v>482</v>
      </c>
      <c r="Q2078" s="31"/>
      <c r="R2078" s="31"/>
      <c r="S2078" s="31"/>
      <c r="T2078" s="31"/>
      <c r="U2078" s="31" t="s">
        <v>565</v>
      </c>
      <c r="V2078" s="31" t="s">
        <v>588</v>
      </c>
      <c r="W2078" s="31"/>
      <c r="X2078" s="31"/>
      <c r="Y2078" s="31"/>
      <c r="Z2078" s="31"/>
      <c r="AA2078" s="31"/>
      <c r="AB2078" s="31"/>
      <c r="AC2078" s="31"/>
      <c r="AD2078" s="31" t="s">
        <v>240</v>
      </c>
      <c r="AE2078" s="31"/>
      <c r="AF2078" s="31"/>
      <c r="AG2078" s="31"/>
      <c r="AH2078" s="31"/>
      <c r="AI2078" s="31"/>
      <c r="AJ2078" s="31"/>
      <c r="AK2078" s="31"/>
      <c r="AL2078" s="31"/>
      <c r="AM2078" s="71" t="s">
        <v>7981</v>
      </c>
    </row>
    <row r="2079" spans="1:39">
      <c r="A2079" s="33">
        <v>1380000</v>
      </c>
      <c r="B2079" s="39" t="s">
        <v>89</v>
      </c>
      <c r="C2079" s="32" t="s">
        <v>90</v>
      </c>
      <c r="D2079" s="48">
        <v>3011</v>
      </c>
      <c r="E2079" s="32" t="s">
        <v>91</v>
      </c>
      <c r="F2079" s="29" t="s">
        <v>7982</v>
      </c>
      <c r="G2079" s="29" t="s">
        <v>7983</v>
      </c>
      <c r="H2079" s="30" t="s">
        <v>7984</v>
      </c>
      <c r="I2079" s="32" t="s">
        <v>523</v>
      </c>
      <c r="J2079" s="31" t="s">
        <v>135</v>
      </c>
      <c r="K2079" s="65" t="s">
        <v>97</v>
      </c>
      <c r="L2079" s="31"/>
      <c r="M2079" s="31"/>
      <c r="N2079" s="31"/>
      <c r="O2079" s="31" t="s">
        <v>564</v>
      </c>
      <c r="P2079" s="31"/>
      <c r="Q2079" s="31"/>
      <c r="R2079" s="31"/>
      <c r="S2079" s="31"/>
      <c r="T2079" s="31"/>
      <c r="U2079" s="31" t="s">
        <v>565</v>
      </c>
      <c r="V2079" s="31" t="s">
        <v>588</v>
      </c>
      <c r="W2079" s="31"/>
      <c r="X2079" s="31"/>
      <c r="Y2079" s="31"/>
      <c r="Z2079" s="31"/>
      <c r="AA2079" s="31"/>
      <c r="AB2079" s="31"/>
      <c r="AC2079" s="31"/>
      <c r="AD2079" s="31"/>
      <c r="AE2079" s="31"/>
      <c r="AF2079" s="31" t="s">
        <v>483</v>
      </c>
      <c r="AG2079" s="31"/>
      <c r="AH2079" s="31"/>
      <c r="AI2079" s="31"/>
      <c r="AJ2079" s="31"/>
      <c r="AK2079" s="31"/>
      <c r="AL2079" s="31"/>
      <c r="AM2079" s="71"/>
    </row>
    <row r="2080" spans="1:39">
      <c r="A2080" s="33">
        <v>1380002</v>
      </c>
      <c r="B2080" s="39" t="s">
        <v>142</v>
      </c>
      <c r="C2080" s="32" t="s">
        <v>74</v>
      </c>
      <c r="D2080" s="48">
        <v>3056</v>
      </c>
      <c r="E2080" s="32" t="s">
        <v>91</v>
      </c>
      <c r="F2080" s="29" t="s">
        <v>7985</v>
      </c>
      <c r="G2080" s="29" t="s">
        <v>7986</v>
      </c>
      <c r="H2080" s="30" t="s">
        <v>7987</v>
      </c>
      <c r="I2080" s="32" t="s">
        <v>382</v>
      </c>
      <c r="J2080" s="31" t="s">
        <v>80</v>
      </c>
      <c r="K2080" s="65" t="s">
        <v>97</v>
      </c>
      <c r="L2080" s="31"/>
      <c r="M2080" s="31"/>
      <c r="N2080" s="31" t="s">
        <v>552</v>
      </c>
      <c r="O2080" s="31" t="s">
        <v>564</v>
      </c>
      <c r="P2080" s="31" t="s">
        <v>482</v>
      </c>
      <c r="Q2080" s="31"/>
      <c r="R2080" s="31"/>
      <c r="S2080" s="31"/>
      <c r="T2080" s="31"/>
      <c r="U2080" s="31"/>
      <c r="V2080" s="31"/>
      <c r="W2080" s="31"/>
      <c r="X2080" s="31" t="s">
        <v>99</v>
      </c>
      <c r="Y2080" s="31"/>
      <c r="Z2080" s="31" t="s">
        <v>86</v>
      </c>
      <c r="AA2080" s="31"/>
      <c r="AB2080" s="31" t="s">
        <v>207</v>
      </c>
      <c r="AC2080" s="31"/>
      <c r="AD2080" s="31"/>
      <c r="AE2080" s="31"/>
      <c r="AF2080" s="31"/>
      <c r="AG2080" s="31"/>
      <c r="AH2080" s="31"/>
      <c r="AI2080" s="31"/>
      <c r="AJ2080" s="31"/>
      <c r="AK2080" s="31"/>
      <c r="AL2080" s="31"/>
      <c r="AM2080" s="71"/>
    </row>
    <row r="2081" spans="1:39">
      <c r="A2081" s="33">
        <v>1380003</v>
      </c>
      <c r="B2081" s="39" t="s">
        <v>89</v>
      </c>
      <c r="C2081" s="32" t="s">
        <v>74</v>
      </c>
      <c r="D2081" s="48">
        <v>3012</v>
      </c>
      <c r="E2081" s="32" t="s">
        <v>91</v>
      </c>
      <c r="F2081" s="29" t="s">
        <v>7988</v>
      </c>
      <c r="G2081" s="29" t="s">
        <v>7989</v>
      </c>
      <c r="H2081" s="30" t="s">
        <v>7990</v>
      </c>
      <c r="I2081" s="32" t="s">
        <v>931</v>
      </c>
      <c r="J2081" s="31" t="s">
        <v>135</v>
      </c>
      <c r="K2081" s="65" t="s">
        <v>97</v>
      </c>
      <c r="L2081" s="31"/>
      <c r="M2081" s="31"/>
      <c r="N2081" s="31" t="s">
        <v>552</v>
      </c>
      <c r="O2081" s="31" t="s">
        <v>564</v>
      </c>
      <c r="P2081" s="31" t="s">
        <v>482</v>
      </c>
      <c r="Q2081" s="31"/>
      <c r="R2081" s="31"/>
      <c r="S2081" s="31"/>
      <c r="T2081" s="31"/>
      <c r="U2081" s="31" t="s">
        <v>565</v>
      </c>
      <c r="V2081" s="31"/>
      <c r="W2081" s="31" t="s">
        <v>108</v>
      </c>
      <c r="X2081" s="31"/>
      <c r="Y2081" s="31"/>
      <c r="Z2081" s="31" t="s">
        <v>86</v>
      </c>
      <c r="AA2081" s="31"/>
      <c r="AB2081" s="31"/>
      <c r="AC2081" s="31"/>
      <c r="AD2081" s="31"/>
      <c r="AE2081" s="31"/>
      <c r="AF2081" s="31"/>
      <c r="AG2081" s="31"/>
      <c r="AH2081" s="31"/>
      <c r="AI2081" s="31"/>
      <c r="AJ2081" s="31"/>
      <c r="AK2081" s="31"/>
      <c r="AL2081" s="31"/>
      <c r="AM2081" s="71"/>
    </row>
    <row r="2082" spans="1:39" ht="34.9">
      <c r="A2082" s="33">
        <v>1380004</v>
      </c>
      <c r="B2082" s="39" t="s">
        <v>73</v>
      </c>
      <c r="C2082" s="32" t="s">
        <v>74</v>
      </c>
      <c r="D2082" s="48">
        <v>3012</v>
      </c>
      <c r="E2082" s="32" t="s">
        <v>75</v>
      </c>
      <c r="F2082" s="29" t="s">
        <v>7991</v>
      </c>
      <c r="G2082" s="29" t="s">
        <v>7992</v>
      </c>
      <c r="H2082" s="30" t="s">
        <v>7993</v>
      </c>
      <c r="I2082" s="32" t="s">
        <v>458</v>
      </c>
      <c r="J2082" s="31" t="s">
        <v>135</v>
      </c>
      <c r="K2082" s="65" t="s">
        <v>97</v>
      </c>
      <c r="L2082" s="31"/>
      <c r="M2082" s="31"/>
      <c r="N2082" s="31"/>
      <c r="O2082" s="31"/>
      <c r="P2082" s="31" t="s">
        <v>482</v>
      </c>
      <c r="Q2082" s="31"/>
      <c r="R2082" s="31"/>
      <c r="S2082" s="31"/>
      <c r="T2082" s="31"/>
      <c r="U2082" s="31" t="s">
        <v>565</v>
      </c>
      <c r="V2082" s="31"/>
      <c r="W2082" s="31"/>
      <c r="X2082" s="31"/>
      <c r="Y2082" s="31"/>
      <c r="Z2082" s="31" t="s">
        <v>86</v>
      </c>
      <c r="AA2082" s="31"/>
      <c r="AB2082" s="31"/>
      <c r="AC2082" s="31" t="s">
        <v>109</v>
      </c>
      <c r="AD2082" s="31"/>
      <c r="AE2082" s="31"/>
      <c r="AF2082" s="31"/>
      <c r="AG2082" s="31"/>
      <c r="AH2082" s="31"/>
      <c r="AI2082" s="31"/>
      <c r="AJ2082" s="31"/>
      <c r="AK2082" s="31"/>
      <c r="AL2082" s="31"/>
      <c r="AM2082" s="71" t="s">
        <v>7994</v>
      </c>
    </row>
    <row r="2083" spans="1:39">
      <c r="A2083" s="33">
        <v>1380005</v>
      </c>
      <c r="B2083" s="39" t="s">
        <v>89</v>
      </c>
      <c r="C2083" s="32" t="s">
        <v>74</v>
      </c>
      <c r="D2083" s="48">
        <v>3011</v>
      </c>
      <c r="E2083" s="32" t="s">
        <v>75</v>
      </c>
      <c r="F2083" s="29" t="s">
        <v>7995</v>
      </c>
      <c r="G2083" s="29" t="s">
        <v>7996</v>
      </c>
      <c r="H2083" s="30" t="s">
        <v>7997</v>
      </c>
      <c r="I2083" s="32" t="s">
        <v>931</v>
      </c>
      <c r="J2083" s="31" t="s">
        <v>135</v>
      </c>
      <c r="K2083" s="65" t="s">
        <v>97</v>
      </c>
      <c r="L2083" s="31"/>
      <c r="M2083" s="31" t="s">
        <v>551</v>
      </c>
      <c r="N2083" s="31"/>
      <c r="O2083" s="31"/>
      <c r="P2083" s="31"/>
      <c r="Q2083" s="31" t="s">
        <v>648</v>
      </c>
      <c r="R2083" s="31"/>
      <c r="S2083" s="31" t="s">
        <v>203</v>
      </c>
      <c r="T2083" s="31"/>
      <c r="U2083" s="31"/>
      <c r="V2083" s="31"/>
      <c r="W2083" s="31"/>
      <c r="X2083" s="31"/>
      <c r="Y2083" s="31"/>
      <c r="Z2083" s="31"/>
      <c r="AA2083" s="31" t="s">
        <v>87</v>
      </c>
      <c r="AB2083" s="31"/>
      <c r="AC2083" s="31" t="s">
        <v>109</v>
      </c>
      <c r="AD2083" s="31"/>
      <c r="AE2083" s="31"/>
      <c r="AF2083" s="31"/>
      <c r="AG2083" s="31"/>
      <c r="AH2083" s="31"/>
      <c r="AI2083" s="31"/>
      <c r="AJ2083" s="31"/>
      <c r="AK2083" s="31" t="s">
        <v>221</v>
      </c>
      <c r="AL2083" s="31"/>
      <c r="AM2083" s="71"/>
    </row>
    <row r="2084" spans="1:39">
      <c r="A2084" s="33">
        <v>1380006</v>
      </c>
      <c r="B2084" s="39" t="s">
        <v>89</v>
      </c>
      <c r="C2084" s="32" t="s">
        <v>74</v>
      </c>
      <c r="D2084" s="48">
        <v>3011</v>
      </c>
      <c r="E2084" s="32" t="s">
        <v>91</v>
      </c>
      <c r="F2084" s="29" t="s">
        <v>7998</v>
      </c>
      <c r="G2084" s="29" t="s">
        <v>7999</v>
      </c>
      <c r="H2084" s="30" t="s">
        <v>8000</v>
      </c>
      <c r="I2084" s="32" t="s">
        <v>931</v>
      </c>
      <c r="J2084" s="31" t="s">
        <v>135</v>
      </c>
      <c r="K2084" s="65" t="s">
        <v>97</v>
      </c>
      <c r="L2084" s="31"/>
      <c r="M2084" s="31" t="s">
        <v>551</v>
      </c>
      <c r="N2084" s="31"/>
      <c r="O2084" s="31" t="s">
        <v>564</v>
      </c>
      <c r="P2084" s="31" t="s">
        <v>482</v>
      </c>
      <c r="Q2084" s="31"/>
      <c r="R2084" s="31"/>
      <c r="S2084" s="31"/>
      <c r="T2084" s="31"/>
      <c r="U2084" s="31"/>
      <c r="V2084" s="31"/>
      <c r="W2084" s="31" t="s">
        <v>108</v>
      </c>
      <c r="X2084" s="31" t="s">
        <v>99</v>
      </c>
      <c r="Y2084" s="31" t="s">
        <v>146</v>
      </c>
      <c r="Z2084" s="31"/>
      <c r="AA2084" s="31"/>
      <c r="AB2084" s="31"/>
      <c r="AC2084" s="31"/>
      <c r="AD2084" s="31"/>
      <c r="AE2084" s="31"/>
      <c r="AF2084" s="31"/>
      <c r="AG2084" s="31"/>
      <c r="AH2084" s="31"/>
      <c r="AI2084" s="31"/>
      <c r="AJ2084" s="31"/>
      <c r="AK2084" s="31"/>
      <c r="AL2084" s="31"/>
      <c r="AM2084" s="71"/>
    </row>
    <row r="2085" spans="1:39">
      <c r="A2085" s="33">
        <v>1380007</v>
      </c>
      <c r="B2085" s="39" t="s">
        <v>101</v>
      </c>
      <c r="C2085" s="32" t="s">
        <v>74</v>
      </c>
      <c r="D2085" s="48">
        <v>3135</v>
      </c>
      <c r="E2085" s="32" t="s">
        <v>91</v>
      </c>
      <c r="F2085" s="29" t="s">
        <v>8001</v>
      </c>
      <c r="G2085" s="29" t="s">
        <v>8002</v>
      </c>
      <c r="H2085" s="30" t="s">
        <v>8003</v>
      </c>
      <c r="I2085" s="32" t="s">
        <v>868</v>
      </c>
      <c r="J2085" s="31" t="s">
        <v>869</v>
      </c>
      <c r="K2085" s="65" t="s">
        <v>97</v>
      </c>
      <c r="L2085" s="31"/>
      <c r="M2085" s="31"/>
      <c r="N2085" s="31"/>
      <c r="O2085" s="31" t="s">
        <v>564</v>
      </c>
      <c r="P2085" s="31"/>
      <c r="Q2085" s="31"/>
      <c r="R2085" s="31"/>
      <c r="S2085" s="31"/>
      <c r="T2085" s="31"/>
      <c r="U2085" s="31"/>
      <c r="V2085" s="31"/>
      <c r="W2085" s="31"/>
      <c r="X2085" s="31" t="s">
        <v>99</v>
      </c>
      <c r="Y2085" s="31"/>
      <c r="Z2085" s="31"/>
      <c r="AA2085" s="31"/>
      <c r="AB2085" s="31"/>
      <c r="AC2085" s="31"/>
      <c r="AD2085" s="31"/>
      <c r="AE2085" s="31"/>
      <c r="AF2085" s="31"/>
      <c r="AG2085" s="31"/>
      <c r="AH2085" s="31"/>
      <c r="AI2085" s="31"/>
      <c r="AJ2085" s="31"/>
      <c r="AK2085" s="31"/>
      <c r="AL2085" s="31"/>
      <c r="AM2085" s="71" t="s">
        <v>8004</v>
      </c>
    </row>
    <row r="2086" spans="1:39" ht="23.25">
      <c r="A2086" s="33">
        <v>1380008</v>
      </c>
      <c r="B2086" s="39" t="s">
        <v>101</v>
      </c>
      <c r="C2086" s="32" t="s">
        <v>74</v>
      </c>
      <c r="D2086" s="48">
        <v>3135</v>
      </c>
      <c r="E2086" s="32" t="s">
        <v>91</v>
      </c>
      <c r="F2086" s="29" t="s">
        <v>8005</v>
      </c>
      <c r="G2086" s="29" t="s">
        <v>8006</v>
      </c>
      <c r="H2086" s="30" t="s">
        <v>8007</v>
      </c>
      <c r="I2086" s="32" t="s">
        <v>868</v>
      </c>
      <c r="J2086" s="31" t="s">
        <v>869</v>
      </c>
      <c r="K2086" s="65" t="s">
        <v>97</v>
      </c>
      <c r="L2086" s="31"/>
      <c r="M2086" s="31"/>
      <c r="N2086" s="31"/>
      <c r="O2086" s="31" t="s">
        <v>564</v>
      </c>
      <c r="P2086" s="31"/>
      <c r="Q2086" s="31"/>
      <c r="R2086" s="31"/>
      <c r="S2086" s="31"/>
      <c r="T2086" s="31"/>
      <c r="U2086" s="31"/>
      <c r="V2086" s="31"/>
      <c r="W2086" s="31"/>
      <c r="X2086" s="31" t="s">
        <v>99</v>
      </c>
      <c r="Y2086" s="31"/>
      <c r="Z2086" s="31"/>
      <c r="AA2086" s="31"/>
      <c r="AB2086" s="31"/>
      <c r="AC2086" s="31"/>
      <c r="AD2086" s="31" t="s">
        <v>240</v>
      </c>
      <c r="AE2086" s="31"/>
      <c r="AF2086" s="31"/>
      <c r="AG2086" s="31"/>
      <c r="AH2086" s="31"/>
      <c r="AI2086" s="31"/>
      <c r="AJ2086" s="31"/>
      <c r="AK2086" s="31"/>
      <c r="AL2086" s="31"/>
      <c r="AM2086" s="71" t="s">
        <v>8008</v>
      </c>
    </row>
    <row r="2087" spans="1:39">
      <c r="A2087" s="33">
        <v>1380009</v>
      </c>
      <c r="B2087" s="39" t="s">
        <v>101</v>
      </c>
      <c r="C2087" s="32" t="s">
        <v>74</v>
      </c>
      <c r="D2087" s="48">
        <v>3194</v>
      </c>
      <c r="E2087" s="32" t="s">
        <v>91</v>
      </c>
      <c r="F2087" s="29" t="s">
        <v>8009</v>
      </c>
      <c r="G2087" s="29" t="s">
        <v>8010</v>
      </c>
      <c r="H2087" s="30" t="s">
        <v>8011</v>
      </c>
      <c r="I2087" s="32" t="s">
        <v>2570</v>
      </c>
      <c r="J2087" s="31" t="s">
        <v>579</v>
      </c>
      <c r="K2087" s="65" t="s">
        <v>97</v>
      </c>
      <c r="L2087" s="31"/>
      <c r="M2087" s="31" t="s">
        <v>551</v>
      </c>
      <c r="N2087" s="31"/>
      <c r="O2087" s="31" t="s">
        <v>564</v>
      </c>
      <c r="P2087" s="31"/>
      <c r="Q2087" s="31"/>
      <c r="R2087" s="31" t="s">
        <v>709</v>
      </c>
      <c r="S2087" s="31"/>
      <c r="T2087" s="31"/>
      <c r="U2087" s="31"/>
      <c r="V2087" s="31"/>
      <c r="W2087" s="31" t="s">
        <v>108</v>
      </c>
      <c r="X2087" s="31"/>
      <c r="Y2087" s="31"/>
      <c r="Z2087" s="31" t="s">
        <v>86</v>
      </c>
      <c r="AA2087" s="31"/>
      <c r="AB2087" s="31"/>
      <c r="AC2087" s="31"/>
      <c r="AD2087" s="31"/>
      <c r="AE2087" s="31" t="s">
        <v>116</v>
      </c>
      <c r="AF2087" s="31"/>
      <c r="AG2087" s="31"/>
      <c r="AH2087" s="31"/>
      <c r="AI2087" s="31"/>
      <c r="AJ2087" s="31"/>
      <c r="AK2087" s="31"/>
      <c r="AL2087" s="31"/>
      <c r="AM2087" s="71" t="s">
        <v>8012</v>
      </c>
    </row>
    <row r="2088" spans="1:39">
      <c r="A2088" s="33">
        <v>1380010</v>
      </c>
      <c r="B2088" s="39" t="s">
        <v>89</v>
      </c>
      <c r="C2088" s="32" t="s">
        <v>74</v>
      </c>
      <c r="D2088" s="48">
        <v>3058</v>
      </c>
      <c r="E2088" s="32" t="s">
        <v>75</v>
      </c>
      <c r="F2088" s="29" t="s">
        <v>8013</v>
      </c>
      <c r="G2088" s="29" t="s">
        <v>8014</v>
      </c>
      <c r="H2088" s="30" t="s">
        <v>8015</v>
      </c>
      <c r="I2088" s="32" t="s">
        <v>1315</v>
      </c>
      <c r="J2088" s="31" t="s">
        <v>96</v>
      </c>
      <c r="K2088" s="65" t="s">
        <v>97</v>
      </c>
      <c r="L2088" s="31"/>
      <c r="M2088" s="31" t="s">
        <v>551</v>
      </c>
      <c r="N2088" s="31" t="s">
        <v>552</v>
      </c>
      <c r="O2088" s="31" t="s">
        <v>564</v>
      </c>
      <c r="P2088" s="31"/>
      <c r="Q2088" s="31"/>
      <c r="R2088" s="31"/>
      <c r="S2088" s="31"/>
      <c r="T2088" s="31"/>
      <c r="U2088" s="31"/>
      <c r="V2088" s="31"/>
      <c r="W2088" s="31"/>
      <c r="X2088" s="31"/>
      <c r="Y2088" s="31"/>
      <c r="Z2088" s="31"/>
      <c r="AA2088" s="31" t="s">
        <v>87</v>
      </c>
      <c r="AB2088" s="31"/>
      <c r="AC2088" s="31"/>
      <c r="AD2088" s="31"/>
      <c r="AE2088" s="31"/>
      <c r="AF2088" s="31"/>
      <c r="AG2088" s="31"/>
      <c r="AH2088" s="31"/>
      <c r="AI2088" s="31"/>
      <c r="AJ2088" s="31"/>
      <c r="AK2088" s="31" t="s">
        <v>221</v>
      </c>
      <c r="AL2088" s="31"/>
      <c r="AM2088" s="71"/>
    </row>
    <row r="2089" spans="1:39">
      <c r="A2089" s="33">
        <v>1380012</v>
      </c>
      <c r="B2089" s="39" t="s">
        <v>89</v>
      </c>
      <c r="C2089" s="32" t="s">
        <v>74</v>
      </c>
      <c r="D2089" s="48">
        <v>3058</v>
      </c>
      <c r="E2089" s="32" t="s">
        <v>75</v>
      </c>
      <c r="F2089" s="29" t="s">
        <v>8016</v>
      </c>
      <c r="G2089" s="29" t="s">
        <v>8017</v>
      </c>
      <c r="H2089" s="30" t="s">
        <v>8018</v>
      </c>
      <c r="I2089" s="32" t="s">
        <v>79</v>
      </c>
      <c r="J2089" s="31" t="s">
        <v>80</v>
      </c>
      <c r="K2089" s="65" t="s">
        <v>97</v>
      </c>
      <c r="L2089" s="31"/>
      <c r="M2089" s="31" t="s">
        <v>551</v>
      </c>
      <c r="N2089" s="31"/>
      <c r="O2089" s="31" t="s">
        <v>564</v>
      </c>
      <c r="P2089" s="31" t="s">
        <v>482</v>
      </c>
      <c r="Q2089" s="31"/>
      <c r="R2089" s="31"/>
      <c r="S2089" s="31"/>
      <c r="T2089" s="31"/>
      <c r="U2089" s="31" t="s">
        <v>565</v>
      </c>
      <c r="V2089" s="31"/>
      <c r="W2089" s="31" t="s">
        <v>108</v>
      </c>
      <c r="X2089" s="31"/>
      <c r="Y2089" s="31"/>
      <c r="Z2089" s="31"/>
      <c r="AA2089" s="31"/>
      <c r="AB2089" s="31"/>
      <c r="AC2089" s="31"/>
      <c r="AD2089" s="31"/>
      <c r="AE2089" s="31"/>
      <c r="AF2089" s="31"/>
      <c r="AG2089" s="31"/>
      <c r="AH2089" s="31"/>
      <c r="AI2089" s="31"/>
      <c r="AJ2089" s="31"/>
      <c r="AK2089" s="31"/>
      <c r="AL2089" s="31"/>
      <c r="AM2089" s="71"/>
    </row>
    <row r="2090" spans="1:39">
      <c r="A2090" s="33">
        <v>1380014</v>
      </c>
      <c r="B2090" s="39" t="s">
        <v>89</v>
      </c>
      <c r="C2090" s="32" t="s">
        <v>74</v>
      </c>
      <c r="D2090" s="48">
        <v>3058</v>
      </c>
      <c r="E2090" s="32" t="s">
        <v>75</v>
      </c>
      <c r="F2090" s="29" t="s">
        <v>8019</v>
      </c>
      <c r="G2090" s="29" t="s">
        <v>8020</v>
      </c>
      <c r="H2090" s="30" t="s">
        <v>8021</v>
      </c>
      <c r="I2090" s="32" t="s">
        <v>79</v>
      </c>
      <c r="J2090" s="31" t="s">
        <v>80</v>
      </c>
      <c r="K2090" s="65" t="s">
        <v>97</v>
      </c>
      <c r="L2090" s="31"/>
      <c r="M2090" s="31" t="s">
        <v>551</v>
      </c>
      <c r="N2090" s="31" t="s">
        <v>552</v>
      </c>
      <c r="O2090" s="31" t="s">
        <v>564</v>
      </c>
      <c r="P2090" s="31"/>
      <c r="Q2090" s="31"/>
      <c r="R2090" s="31"/>
      <c r="S2090" s="31"/>
      <c r="T2090" s="31"/>
      <c r="U2090" s="31"/>
      <c r="V2090" s="31"/>
      <c r="W2090" s="31"/>
      <c r="X2090" s="31"/>
      <c r="Y2090" s="31"/>
      <c r="Z2090" s="31"/>
      <c r="AA2090" s="31" t="s">
        <v>87</v>
      </c>
      <c r="AB2090" s="31"/>
      <c r="AC2090" s="31"/>
      <c r="AD2090" s="31"/>
      <c r="AE2090" s="31" t="s">
        <v>116</v>
      </c>
      <c r="AF2090" s="31"/>
      <c r="AG2090" s="31"/>
      <c r="AH2090" s="31"/>
      <c r="AI2090" s="31"/>
      <c r="AJ2090" s="31"/>
      <c r="AK2090" s="31" t="s">
        <v>221</v>
      </c>
      <c r="AL2090" s="31"/>
      <c r="AM2090" s="71" t="s">
        <v>8022</v>
      </c>
    </row>
    <row r="2091" spans="1:39" ht="23.25">
      <c r="A2091" s="33">
        <v>1380015</v>
      </c>
      <c r="B2091" s="39" t="s">
        <v>89</v>
      </c>
      <c r="C2091" s="32" t="s">
        <v>74</v>
      </c>
      <c r="D2091" s="48">
        <v>3058</v>
      </c>
      <c r="E2091" s="32" t="s">
        <v>91</v>
      </c>
      <c r="F2091" s="29" t="s">
        <v>8023</v>
      </c>
      <c r="G2091" s="29" t="s">
        <v>8024</v>
      </c>
      <c r="H2091" s="30" t="s">
        <v>8025</v>
      </c>
      <c r="I2091" s="32" t="s">
        <v>79</v>
      </c>
      <c r="J2091" s="31" t="s">
        <v>80</v>
      </c>
      <c r="K2091" s="65" t="s">
        <v>81</v>
      </c>
      <c r="L2091" s="31" t="s">
        <v>558</v>
      </c>
      <c r="M2091" s="31"/>
      <c r="N2091" s="31"/>
      <c r="O2091" s="31" t="s">
        <v>564</v>
      </c>
      <c r="P2091" s="31"/>
      <c r="Q2091" s="31"/>
      <c r="R2091" s="31"/>
      <c r="S2091" s="31" t="s">
        <v>203</v>
      </c>
      <c r="T2091" s="31" t="s">
        <v>559</v>
      </c>
      <c r="U2091" s="31"/>
      <c r="V2091" s="31"/>
      <c r="W2091" s="31" t="s">
        <v>108</v>
      </c>
      <c r="X2091" s="31"/>
      <c r="Y2091" s="31"/>
      <c r="Z2091" s="31"/>
      <c r="AA2091" s="31"/>
      <c r="AB2091" s="31"/>
      <c r="AC2091" s="31"/>
      <c r="AD2091" s="31" t="s">
        <v>240</v>
      </c>
      <c r="AE2091" s="31"/>
      <c r="AF2091" s="31"/>
      <c r="AG2091" s="31"/>
      <c r="AH2091" s="31"/>
      <c r="AI2091" s="31"/>
      <c r="AJ2091" s="31"/>
      <c r="AK2091" s="31"/>
      <c r="AL2091" s="31"/>
      <c r="AM2091" s="71" t="s">
        <v>8682</v>
      </c>
    </row>
    <row r="2092" spans="1:39">
      <c r="A2092" s="33">
        <v>1380016</v>
      </c>
      <c r="B2092" s="39" t="s">
        <v>73</v>
      </c>
      <c r="C2092" s="32" t="s">
        <v>74</v>
      </c>
      <c r="D2092" s="48">
        <v>3072</v>
      </c>
      <c r="E2092" s="32" t="s">
        <v>75</v>
      </c>
      <c r="F2092" s="29" t="s">
        <v>8026</v>
      </c>
      <c r="G2092" s="29" t="s">
        <v>8027</v>
      </c>
      <c r="H2092" s="30" t="s">
        <v>8028</v>
      </c>
      <c r="I2092" s="32" t="s">
        <v>95</v>
      </c>
      <c r="J2092" s="31" t="s">
        <v>96</v>
      </c>
      <c r="K2092" s="65" t="s">
        <v>97</v>
      </c>
      <c r="L2092" s="31" t="s">
        <v>558</v>
      </c>
      <c r="M2092" s="31"/>
      <c r="N2092" s="31"/>
      <c r="O2092" s="31" t="s">
        <v>564</v>
      </c>
      <c r="P2092" s="31" t="s">
        <v>482</v>
      </c>
      <c r="Q2092" s="31"/>
      <c r="R2092" s="31"/>
      <c r="S2092" s="31"/>
      <c r="T2092" s="31"/>
      <c r="U2092" s="31" t="s">
        <v>565</v>
      </c>
      <c r="V2092" s="31"/>
      <c r="W2092" s="31"/>
      <c r="X2092" s="31"/>
      <c r="Y2092" s="31"/>
      <c r="Z2092" s="31"/>
      <c r="AA2092" s="31"/>
      <c r="AB2092" s="31"/>
      <c r="AC2092" s="31" t="s">
        <v>109</v>
      </c>
      <c r="AD2092" s="31"/>
      <c r="AE2092" s="31"/>
      <c r="AF2092" s="31"/>
      <c r="AG2092" s="31"/>
      <c r="AH2092" s="31"/>
      <c r="AI2092" s="31"/>
      <c r="AJ2092" s="31"/>
      <c r="AK2092" s="31" t="s">
        <v>221</v>
      </c>
      <c r="AL2092" s="31"/>
      <c r="AM2092" s="71" t="s">
        <v>8029</v>
      </c>
    </row>
    <row r="2093" spans="1:39">
      <c r="A2093" s="33">
        <v>1380018</v>
      </c>
      <c r="B2093" s="39" t="s">
        <v>73</v>
      </c>
      <c r="C2093" s="32" t="s">
        <v>90</v>
      </c>
      <c r="D2093" s="48">
        <v>3011</v>
      </c>
      <c r="E2093" s="32" t="s">
        <v>75</v>
      </c>
      <c r="F2093" s="29" t="s">
        <v>8030</v>
      </c>
      <c r="G2093" s="29" t="s">
        <v>8031</v>
      </c>
      <c r="H2093" s="30" t="s">
        <v>8032</v>
      </c>
      <c r="I2093" s="32" t="s">
        <v>134</v>
      </c>
      <c r="J2093" s="31" t="s">
        <v>135</v>
      </c>
      <c r="K2093" s="65" t="s">
        <v>97</v>
      </c>
      <c r="L2093" s="31"/>
      <c r="M2093" s="31" t="s">
        <v>551</v>
      </c>
      <c r="N2093" s="31"/>
      <c r="O2093" s="31"/>
      <c r="P2093" s="31" t="s">
        <v>482</v>
      </c>
      <c r="Q2093" s="31"/>
      <c r="R2093" s="31"/>
      <c r="S2093" s="31"/>
      <c r="T2093" s="31"/>
      <c r="U2093" s="31"/>
      <c r="V2093" s="31"/>
      <c r="W2093" s="31"/>
      <c r="X2093" s="31"/>
      <c r="Y2093" s="31"/>
      <c r="Z2093" s="31"/>
      <c r="AA2093" s="31"/>
      <c r="AB2093" s="31"/>
      <c r="AC2093" s="31"/>
      <c r="AD2093" s="31"/>
      <c r="AE2093" s="31"/>
      <c r="AF2093" s="31" t="s">
        <v>483</v>
      </c>
      <c r="AG2093" s="31"/>
      <c r="AH2093" s="31"/>
      <c r="AI2093" s="31"/>
      <c r="AJ2093" s="31"/>
      <c r="AK2093" s="31"/>
      <c r="AL2093" s="31"/>
      <c r="AM2093" s="71" t="s">
        <v>8033</v>
      </c>
    </row>
    <row r="2094" spans="1:39" ht="34.9">
      <c r="A2094" s="33">
        <v>1380019</v>
      </c>
      <c r="B2094" s="39" t="s">
        <v>89</v>
      </c>
      <c r="C2094" s="32" t="s">
        <v>74</v>
      </c>
      <c r="D2094" s="48">
        <v>3216</v>
      </c>
      <c r="E2094" s="32" t="s">
        <v>75</v>
      </c>
      <c r="F2094" s="29" t="s">
        <v>8034</v>
      </c>
      <c r="G2094" s="29" t="s">
        <v>8035</v>
      </c>
      <c r="H2094" s="30" t="s">
        <v>8036</v>
      </c>
      <c r="I2094" s="32" t="s">
        <v>362</v>
      </c>
      <c r="J2094" s="31" t="s">
        <v>106</v>
      </c>
      <c r="K2094" s="65" t="s">
        <v>97</v>
      </c>
      <c r="L2094" s="31"/>
      <c r="M2094" s="31" t="s">
        <v>551</v>
      </c>
      <c r="N2094" s="31"/>
      <c r="O2094" s="31"/>
      <c r="P2094" s="31" t="s">
        <v>482</v>
      </c>
      <c r="Q2094" s="31"/>
      <c r="R2094" s="31"/>
      <c r="S2094" s="31" t="s">
        <v>203</v>
      </c>
      <c r="T2094" s="31"/>
      <c r="U2094" s="31" t="s">
        <v>565</v>
      </c>
      <c r="V2094" s="31" t="s">
        <v>588</v>
      </c>
      <c r="W2094" s="31"/>
      <c r="X2094" s="31"/>
      <c r="Y2094" s="31"/>
      <c r="Z2094" s="31"/>
      <c r="AA2094" s="31"/>
      <c r="AB2094" s="31"/>
      <c r="AC2094" s="31"/>
      <c r="AD2094" s="31" t="s">
        <v>240</v>
      </c>
      <c r="AE2094" s="31"/>
      <c r="AF2094" s="31"/>
      <c r="AG2094" s="31"/>
      <c r="AH2094" s="31"/>
      <c r="AI2094" s="31"/>
      <c r="AJ2094" s="31"/>
      <c r="AK2094" s="31"/>
      <c r="AL2094" s="31"/>
      <c r="AM2094" s="71" t="s">
        <v>8037</v>
      </c>
    </row>
    <row r="2095" spans="1:39" ht="46.5">
      <c r="A2095" s="33">
        <v>1380020</v>
      </c>
      <c r="B2095" s="39" t="s">
        <v>73</v>
      </c>
      <c r="C2095" s="32" t="s">
        <v>217</v>
      </c>
      <c r="D2095" s="48">
        <v>3011</v>
      </c>
      <c r="E2095" s="32" t="s">
        <v>75</v>
      </c>
      <c r="F2095" s="29" t="s">
        <v>8038</v>
      </c>
      <c r="G2095" s="29" t="s">
        <v>8039</v>
      </c>
      <c r="H2095" s="30" t="s">
        <v>8040</v>
      </c>
      <c r="I2095" s="32" t="s">
        <v>931</v>
      </c>
      <c r="J2095" s="31" t="s">
        <v>135</v>
      </c>
      <c r="K2095" s="65" t="s">
        <v>97</v>
      </c>
      <c r="L2095" s="31"/>
      <c r="M2095" s="31" t="s">
        <v>551</v>
      </c>
      <c r="N2095" s="31"/>
      <c r="O2095" s="31" t="s">
        <v>564</v>
      </c>
      <c r="P2095" s="31" t="s">
        <v>482</v>
      </c>
      <c r="Q2095" s="31"/>
      <c r="R2095" s="31"/>
      <c r="S2095" s="31"/>
      <c r="T2095" s="31"/>
      <c r="U2095" s="31"/>
      <c r="V2095" s="31" t="s">
        <v>588</v>
      </c>
      <c r="W2095" s="31"/>
      <c r="X2095" s="31"/>
      <c r="Y2095" s="31"/>
      <c r="Z2095" s="31"/>
      <c r="AA2095" s="31"/>
      <c r="AB2095" s="31"/>
      <c r="AC2095" s="31"/>
      <c r="AD2095" s="31"/>
      <c r="AE2095" s="31"/>
      <c r="AF2095" s="31"/>
      <c r="AG2095" s="31"/>
      <c r="AH2095" s="31"/>
      <c r="AI2095" s="31"/>
      <c r="AJ2095" s="31"/>
      <c r="AK2095" s="31"/>
      <c r="AL2095" s="31"/>
      <c r="AM2095" s="71" t="s">
        <v>8041</v>
      </c>
    </row>
    <row r="2096" spans="1:39" ht="23.25">
      <c r="A2096" s="33">
        <v>1380024</v>
      </c>
      <c r="B2096" s="39" t="s">
        <v>89</v>
      </c>
      <c r="C2096" s="32" t="s">
        <v>74</v>
      </c>
      <c r="D2096" s="48">
        <v>3011</v>
      </c>
      <c r="E2096" s="32" t="s">
        <v>91</v>
      </c>
      <c r="F2096" s="29" t="s">
        <v>8042</v>
      </c>
      <c r="G2096" s="29" t="s">
        <v>8043</v>
      </c>
      <c r="H2096" s="30" t="s">
        <v>8044</v>
      </c>
      <c r="I2096" s="32" t="s">
        <v>523</v>
      </c>
      <c r="J2096" s="31" t="s">
        <v>135</v>
      </c>
      <c r="K2096" s="65" t="s">
        <v>97</v>
      </c>
      <c r="L2096" s="31"/>
      <c r="M2096" s="31" t="s">
        <v>551</v>
      </c>
      <c r="N2096" s="31" t="s">
        <v>552</v>
      </c>
      <c r="O2096" s="31"/>
      <c r="P2096" s="31" t="s">
        <v>482</v>
      </c>
      <c r="Q2096" s="31"/>
      <c r="R2096" s="31"/>
      <c r="S2096" s="31"/>
      <c r="T2096" s="31"/>
      <c r="U2096" s="31" t="s">
        <v>565</v>
      </c>
      <c r="V2096" s="31"/>
      <c r="W2096" s="31"/>
      <c r="X2096" s="31"/>
      <c r="Y2096" s="31"/>
      <c r="Z2096" s="31"/>
      <c r="AA2096" s="31"/>
      <c r="AB2096" s="31" t="s">
        <v>207</v>
      </c>
      <c r="AC2096" s="31"/>
      <c r="AD2096" s="31"/>
      <c r="AE2096" s="31"/>
      <c r="AF2096" s="31"/>
      <c r="AG2096" s="31"/>
      <c r="AH2096" s="31"/>
      <c r="AI2096" s="31" t="s">
        <v>241</v>
      </c>
      <c r="AJ2096" s="31"/>
      <c r="AK2096" s="31"/>
      <c r="AL2096" s="31"/>
      <c r="AM2096" s="71" t="s">
        <v>8045</v>
      </c>
    </row>
    <row r="2097" spans="1:39" ht="34.9">
      <c r="A2097" s="33">
        <v>1380025</v>
      </c>
      <c r="B2097" s="39" t="s">
        <v>89</v>
      </c>
      <c r="C2097" s="32" t="s">
        <v>74</v>
      </c>
      <c r="D2097" s="48">
        <v>3216</v>
      </c>
      <c r="E2097" s="32" t="s">
        <v>75</v>
      </c>
      <c r="F2097" s="29" t="s">
        <v>8046</v>
      </c>
      <c r="G2097" s="29" t="s">
        <v>8047</v>
      </c>
      <c r="H2097" s="30" t="s">
        <v>8048</v>
      </c>
      <c r="I2097" s="32" t="s">
        <v>362</v>
      </c>
      <c r="J2097" s="31" t="s">
        <v>106</v>
      </c>
      <c r="K2097" s="65" t="s">
        <v>97</v>
      </c>
      <c r="L2097" s="31"/>
      <c r="M2097" s="31" t="s">
        <v>551</v>
      </c>
      <c r="N2097" s="31" t="s">
        <v>552</v>
      </c>
      <c r="O2097" s="31"/>
      <c r="P2097" s="31" t="s">
        <v>482</v>
      </c>
      <c r="Q2097" s="31"/>
      <c r="R2097" s="31"/>
      <c r="S2097" s="31"/>
      <c r="T2097" s="31" t="s">
        <v>559</v>
      </c>
      <c r="U2097" s="31" t="s">
        <v>565</v>
      </c>
      <c r="V2097" s="31"/>
      <c r="W2097" s="31"/>
      <c r="X2097" s="31"/>
      <c r="Y2097" s="31"/>
      <c r="Z2097" s="31"/>
      <c r="AA2097" s="31" t="s">
        <v>87</v>
      </c>
      <c r="AB2097" s="31"/>
      <c r="AC2097" s="31"/>
      <c r="AD2097" s="31"/>
      <c r="AE2097" s="31"/>
      <c r="AF2097" s="31"/>
      <c r="AG2097" s="31"/>
      <c r="AH2097" s="31"/>
      <c r="AI2097" s="31"/>
      <c r="AJ2097" s="31"/>
      <c r="AK2097" s="31"/>
      <c r="AL2097" s="31"/>
      <c r="AM2097" s="71" t="s">
        <v>8049</v>
      </c>
    </row>
    <row r="2098" spans="1:39" ht="23.25">
      <c r="A2098" s="33">
        <v>1380027</v>
      </c>
      <c r="B2098" s="39" t="s">
        <v>89</v>
      </c>
      <c r="C2098" s="32" t="s">
        <v>90</v>
      </c>
      <c r="D2098" s="48">
        <v>3011</v>
      </c>
      <c r="E2098" s="32" t="s">
        <v>91</v>
      </c>
      <c r="F2098" s="29" t="s">
        <v>8050</v>
      </c>
      <c r="G2098" s="29" t="s">
        <v>8051</v>
      </c>
      <c r="H2098" s="30" t="s">
        <v>8052</v>
      </c>
      <c r="I2098" s="32" t="s">
        <v>931</v>
      </c>
      <c r="J2098" s="31" t="s">
        <v>135</v>
      </c>
      <c r="K2098" s="65" t="s">
        <v>97</v>
      </c>
      <c r="L2098" s="31"/>
      <c r="M2098" s="31" t="s">
        <v>551</v>
      </c>
      <c r="N2098" s="31"/>
      <c r="O2098" s="31" t="s">
        <v>564</v>
      </c>
      <c r="P2098" s="31"/>
      <c r="Q2098" s="31"/>
      <c r="R2098" s="31"/>
      <c r="S2098" s="31" t="s">
        <v>203</v>
      </c>
      <c r="T2098" s="31"/>
      <c r="U2098" s="31" t="s">
        <v>565</v>
      </c>
      <c r="V2098" s="31"/>
      <c r="W2098" s="31"/>
      <c r="X2098" s="31"/>
      <c r="Y2098" s="31"/>
      <c r="Z2098" s="31" t="s">
        <v>86</v>
      </c>
      <c r="AA2098" s="31"/>
      <c r="AB2098" s="31"/>
      <c r="AC2098" s="31"/>
      <c r="AD2098" s="31"/>
      <c r="AE2098" s="31" t="s">
        <v>116</v>
      </c>
      <c r="AF2098" s="31"/>
      <c r="AG2098" s="31"/>
      <c r="AH2098" s="31"/>
      <c r="AI2098" s="31"/>
      <c r="AJ2098" s="31"/>
      <c r="AK2098" s="31"/>
      <c r="AL2098" s="31"/>
      <c r="AM2098" s="71" t="s">
        <v>8053</v>
      </c>
    </row>
    <row r="2099" spans="1:39" ht="46.5">
      <c r="A2099" s="33">
        <v>1380028</v>
      </c>
      <c r="B2099" s="39" t="s">
        <v>89</v>
      </c>
      <c r="C2099" s="32" t="s">
        <v>74</v>
      </c>
      <c r="D2099" s="48">
        <v>3216</v>
      </c>
      <c r="E2099" s="32" t="s">
        <v>75</v>
      </c>
      <c r="F2099" s="29" t="s">
        <v>8054</v>
      </c>
      <c r="G2099" s="29" t="s">
        <v>8055</v>
      </c>
      <c r="H2099" s="30" t="s">
        <v>8056</v>
      </c>
      <c r="I2099" s="32" t="s">
        <v>362</v>
      </c>
      <c r="J2099" s="31" t="s">
        <v>106</v>
      </c>
      <c r="K2099" s="65" t="s">
        <v>97</v>
      </c>
      <c r="L2099" s="31"/>
      <c r="M2099" s="31"/>
      <c r="N2099" s="31"/>
      <c r="O2099" s="31"/>
      <c r="P2099" s="31" t="s">
        <v>482</v>
      </c>
      <c r="Q2099" s="31"/>
      <c r="R2099" s="31"/>
      <c r="S2099" s="31"/>
      <c r="T2099" s="31"/>
      <c r="U2099" s="31" t="s">
        <v>565</v>
      </c>
      <c r="V2099" s="31"/>
      <c r="W2099" s="31"/>
      <c r="X2099" s="31"/>
      <c r="Y2099" s="31"/>
      <c r="Z2099" s="31"/>
      <c r="AA2099" s="31"/>
      <c r="AB2099" s="31"/>
      <c r="AC2099" s="31" t="s">
        <v>109</v>
      </c>
      <c r="AD2099" s="31" t="s">
        <v>240</v>
      </c>
      <c r="AE2099" s="31"/>
      <c r="AF2099" s="31"/>
      <c r="AG2099" s="31"/>
      <c r="AH2099" s="31"/>
      <c r="AI2099" s="31"/>
      <c r="AJ2099" s="31"/>
      <c r="AK2099" s="31"/>
      <c r="AL2099" s="31"/>
      <c r="AM2099" s="71" t="s">
        <v>8057</v>
      </c>
    </row>
    <row r="2100" spans="1:39">
      <c r="A2100" s="33">
        <v>1380029</v>
      </c>
      <c r="B2100" s="39" t="s">
        <v>73</v>
      </c>
      <c r="C2100" s="32" t="s">
        <v>74</v>
      </c>
      <c r="D2100" s="48">
        <v>3055</v>
      </c>
      <c r="E2100" s="32" t="s">
        <v>91</v>
      </c>
      <c r="F2100" s="29" t="s">
        <v>8058</v>
      </c>
      <c r="G2100" s="29" t="s">
        <v>8059</v>
      </c>
      <c r="H2100" s="30" t="s">
        <v>8060</v>
      </c>
      <c r="I2100" s="32" t="s">
        <v>382</v>
      </c>
      <c r="J2100" s="31" t="s">
        <v>80</v>
      </c>
      <c r="K2100" s="65" t="s">
        <v>97</v>
      </c>
      <c r="L2100" s="31"/>
      <c r="M2100" s="31"/>
      <c r="N2100" s="31"/>
      <c r="O2100" s="31" t="s">
        <v>564</v>
      </c>
      <c r="P2100" s="31"/>
      <c r="Q2100" s="31"/>
      <c r="R2100" s="31"/>
      <c r="S2100" s="31"/>
      <c r="T2100" s="31"/>
      <c r="U2100" s="31" t="s">
        <v>565</v>
      </c>
      <c r="V2100" s="31"/>
      <c r="W2100" s="31"/>
      <c r="X2100" s="31"/>
      <c r="Y2100" s="31"/>
      <c r="Z2100" s="31"/>
      <c r="AA2100" s="31"/>
      <c r="AB2100" s="31"/>
      <c r="AC2100" s="31"/>
      <c r="AD2100" s="31"/>
      <c r="AE2100" s="31" t="s">
        <v>116</v>
      </c>
      <c r="AF2100" s="31"/>
      <c r="AG2100" s="31"/>
      <c r="AH2100" s="31" t="s">
        <v>580</v>
      </c>
      <c r="AI2100" s="31"/>
      <c r="AJ2100" s="31"/>
      <c r="AK2100" s="31"/>
      <c r="AL2100" s="31"/>
      <c r="AM2100" s="71"/>
    </row>
    <row r="2101" spans="1:39" ht="23.25">
      <c r="A2101" s="33">
        <v>1380035</v>
      </c>
      <c r="B2101" s="39" t="s">
        <v>89</v>
      </c>
      <c r="C2101" s="32" t="s">
        <v>90</v>
      </c>
      <c r="D2101" s="48">
        <v>3216</v>
      </c>
      <c r="E2101" s="32" t="s">
        <v>75</v>
      </c>
      <c r="F2101" s="29" t="s">
        <v>8061</v>
      </c>
      <c r="G2101" s="29" t="s">
        <v>8062</v>
      </c>
      <c r="H2101" s="30" t="s">
        <v>8063</v>
      </c>
      <c r="I2101" s="32" t="s">
        <v>362</v>
      </c>
      <c r="J2101" s="31" t="s">
        <v>106</v>
      </c>
      <c r="K2101" s="65" t="s">
        <v>97</v>
      </c>
      <c r="L2101" s="31"/>
      <c r="M2101" s="31" t="s">
        <v>551</v>
      </c>
      <c r="N2101" s="31"/>
      <c r="O2101" s="31"/>
      <c r="P2101" s="31" t="s">
        <v>482</v>
      </c>
      <c r="Q2101" s="31"/>
      <c r="R2101" s="31"/>
      <c r="S2101" s="31"/>
      <c r="T2101" s="31"/>
      <c r="U2101" s="31" t="s">
        <v>565</v>
      </c>
      <c r="V2101" s="31" t="s">
        <v>588</v>
      </c>
      <c r="W2101" s="31"/>
      <c r="X2101" s="31"/>
      <c r="Y2101" s="31"/>
      <c r="Z2101" s="31"/>
      <c r="AA2101" s="31" t="s">
        <v>87</v>
      </c>
      <c r="AB2101" s="31"/>
      <c r="AC2101" s="31"/>
      <c r="AD2101" s="31"/>
      <c r="AE2101" s="31"/>
      <c r="AF2101" s="31"/>
      <c r="AG2101" s="31"/>
      <c r="AH2101" s="31"/>
      <c r="AI2101" s="31"/>
      <c r="AJ2101" s="31"/>
      <c r="AK2101" s="31"/>
      <c r="AL2101" s="31"/>
      <c r="AM2101" s="71" t="s">
        <v>8064</v>
      </c>
    </row>
    <row r="2102" spans="1:39" ht="23.25">
      <c r="A2102" s="33">
        <v>1375626</v>
      </c>
      <c r="B2102" s="39" t="s">
        <v>73</v>
      </c>
      <c r="C2102" s="32" t="s">
        <v>217</v>
      </c>
      <c r="D2102" s="48">
        <v>3056</v>
      </c>
      <c r="E2102" s="32" t="s">
        <v>75</v>
      </c>
      <c r="F2102" s="29" t="s">
        <v>8065</v>
      </c>
      <c r="G2102" s="29" t="s">
        <v>8066</v>
      </c>
      <c r="H2102" s="30" t="s">
        <v>8067</v>
      </c>
      <c r="I2102" s="32" t="s">
        <v>481</v>
      </c>
      <c r="J2102" s="31" t="s">
        <v>80</v>
      </c>
      <c r="K2102" s="65" t="s">
        <v>97</v>
      </c>
      <c r="L2102" s="31"/>
      <c r="M2102" s="31"/>
      <c r="N2102" s="31"/>
      <c r="O2102" s="31"/>
      <c r="P2102" s="31" t="s">
        <v>482</v>
      </c>
      <c r="Q2102" s="31"/>
      <c r="R2102" s="31"/>
      <c r="S2102" s="31"/>
      <c r="T2102" s="31"/>
      <c r="U2102" s="31" t="s">
        <v>565</v>
      </c>
      <c r="V2102" s="31"/>
      <c r="W2102" s="31" t="s">
        <v>108</v>
      </c>
      <c r="X2102" s="31"/>
      <c r="Y2102" s="31"/>
      <c r="Z2102" s="31"/>
      <c r="AA2102" s="31"/>
      <c r="AB2102" s="31"/>
      <c r="AC2102" s="31"/>
      <c r="AD2102" s="31"/>
      <c r="AE2102" s="31"/>
      <c r="AF2102" s="31"/>
      <c r="AG2102" s="31"/>
      <c r="AH2102" s="31" t="s">
        <v>580</v>
      </c>
      <c r="AI2102" s="31"/>
      <c r="AJ2102" s="31"/>
      <c r="AK2102" s="31"/>
      <c r="AL2102" s="31"/>
      <c r="AM2102" s="71" t="s">
        <v>8068</v>
      </c>
    </row>
    <row r="2103" spans="1:39" ht="23.25">
      <c r="A2103" s="33">
        <v>1380038</v>
      </c>
      <c r="B2103" s="39" t="s">
        <v>89</v>
      </c>
      <c r="C2103" s="32" t="s">
        <v>74</v>
      </c>
      <c r="D2103" s="48">
        <v>3056</v>
      </c>
      <c r="E2103" s="32" t="s">
        <v>91</v>
      </c>
      <c r="F2103" s="29" t="s">
        <v>8069</v>
      </c>
      <c r="G2103" s="29" t="s">
        <v>8070</v>
      </c>
      <c r="H2103" s="30" t="s">
        <v>8071</v>
      </c>
      <c r="I2103" s="32" t="s">
        <v>382</v>
      </c>
      <c r="J2103" s="31" t="s">
        <v>80</v>
      </c>
      <c r="K2103" s="65" t="s">
        <v>97</v>
      </c>
      <c r="L2103" s="31"/>
      <c r="M2103" s="31"/>
      <c r="N2103" s="31"/>
      <c r="O2103" s="31" t="s">
        <v>564</v>
      </c>
      <c r="P2103" s="31"/>
      <c r="Q2103" s="31"/>
      <c r="R2103" s="31"/>
      <c r="S2103" s="31" t="s">
        <v>203</v>
      </c>
      <c r="T2103" s="31"/>
      <c r="U2103" s="31"/>
      <c r="V2103" s="31"/>
      <c r="W2103" s="31" t="s">
        <v>108</v>
      </c>
      <c r="X2103" s="31" t="s">
        <v>99</v>
      </c>
      <c r="Y2103" s="31"/>
      <c r="Z2103" s="31"/>
      <c r="AA2103" s="31"/>
      <c r="AB2103" s="31"/>
      <c r="AC2103" s="31" t="s">
        <v>109</v>
      </c>
      <c r="AD2103" s="31"/>
      <c r="AE2103" s="31"/>
      <c r="AF2103" s="31"/>
      <c r="AG2103" s="31"/>
      <c r="AH2103" s="31"/>
      <c r="AI2103" s="31"/>
      <c r="AJ2103" s="31"/>
      <c r="AK2103" s="31"/>
      <c r="AL2103" s="31"/>
      <c r="AM2103" s="71" t="s">
        <v>8072</v>
      </c>
    </row>
    <row r="2104" spans="1:39">
      <c r="A2104" s="33">
        <v>1380041</v>
      </c>
      <c r="B2104" s="42" t="s">
        <v>89</v>
      </c>
      <c r="C2104" s="45"/>
      <c r="D2104" s="48">
        <v>3011</v>
      </c>
      <c r="E2104" s="32" t="s">
        <v>75</v>
      </c>
      <c r="F2104" s="29" t="s">
        <v>8073</v>
      </c>
      <c r="G2104" s="29" t="s">
        <v>8074</v>
      </c>
      <c r="H2104" s="30" t="s">
        <v>8075</v>
      </c>
      <c r="I2104" s="32" t="s">
        <v>931</v>
      </c>
      <c r="J2104" s="31" t="s">
        <v>135</v>
      </c>
      <c r="K2104" s="65" t="s">
        <v>97</v>
      </c>
      <c r="L2104" s="31" t="s">
        <v>558</v>
      </c>
      <c r="M2104" s="31"/>
      <c r="N2104" s="31"/>
      <c r="O2104" s="31"/>
      <c r="P2104" s="31"/>
      <c r="Q2104" s="31"/>
      <c r="R2104" s="31"/>
      <c r="S2104" s="31"/>
      <c r="T2104" s="31"/>
      <c r="U2104" s="31"/>
      <c r="V2104" s="31"/>
      <c r="W2104" s="31" t="s">
        <v>108</v>
      </c>
      <c r="X2104" s="31"/>
      <c r="Y2104" s="31" t="s">
        <v>146</v>
      </c>
      <c r="Z2104" s="31"/>
      <c r="AA2104" s="31"/>
      <c r="AB2104" s="31"/>
      <c r="AC2104" s="31"/>
      <c r="AD2104" s="31"/>
      <c r="AE2104" s="31"/>
      <c r="AF2104" s="31" t="s">
        <v>483</v>
      </c>
      <c r="AG2104" s="31"/>
      <c r="AH2104" s="31"/>
      <c r="AI2104" s="31"/>
      <c r="AJ2104" s="31"/>
      <c r="AK2104" s="31"/>
      <c r="AL2104" s="31"/>
      <c r="AM2104" s="71"/>
    </row>
    <row r="2105" spans="1:39">
      <c r="A2105" s="33">
        <v>1380042</v>
      </c>
      <c r="B2105" s="39" t="s">
        <v>89</v>
      </c>
      <c r="C2105" s="32" t="s">
        <v>74</v>
      </c>
      <c r="D2105" s="48">
        <v>3011</v>
      </c>
      <c r="E2105" s="32" t="s">
        <v>91</v>
      </c>
      <c r="F2105" s="29" t="s">
        <v>8076</v>
      </c>
      <c r="G2105" s="29" t="s">
        <v>8077</v>
      </c>
      <c r="H2105" s="30" t="s">
        <v>8078</v>
      </c>
      <c r="I2105" s="32" t="s">
        <v>523</v>
      </c>
      <c r="J2105" s="31" t="s">
        <v>135</v>
      </c>
      <c r="K2105" s="65" t="s">
        <v>97</v>
      </c>
      <c r="L2105" s="31"/>
      <c r="M2105" s="31"/>
      <c r="N2105" s="31"/>
      <c r="O2105" s="31"/>
      <c r="P2105" s="31"/>
      <c r="Q2105" s="31"/>
      <c r="R2105" s="31"/>
      <c r="S2105" s="31" t="s">
        <v>203</v>
      </c>
      <c r="T2105" s="31" t="s">
        <v>559</v>
      </c>
      <c r="U2105" s="31"/>
      <c r="V2105" s="31"/>
      <c r="W2105" s="31"/>
      <c r="X2105" s="31"/>
      <c r="Y2105" s="31"/>
      <c r="Z2105" s="31"/>
      <c r="AA2105" s="31"/>
      <c r="AB2105" s="31"/>
      <c r="AC2105" s="31"/>
      <c r="AD2105" s="31"/>
      <c r="AE2105" s="31" t="s">
        <v>116</v>
      </c>
      <c r="AF2105" s="31"/>
      <c r="AG2105" s="31"/>
      <c r="AH2105" s="31"/>
      <c r="AI2105" s="31"/>
      <c r="AJ2105" s="31"/>
      <c r="AK2105" s="31"/>
      <c r="AL2105" s="31"/>
      <c r="AM2105" s="71"/>
    </row>
    <row r="2106" spans="1:39">
      <c r="A2106" s="33">
        <v>1380045</v>
      </c>
      <c r="B2106" s="39" t="s">
        <v>89</v>
      </c>
      <c r="C2106" s="32" t="s">
        <v>74</v>
      </c>
      <c r="D2106" s="48">
        <v>3056</v>
      </c>
      <c r="E2106" s="32" t="s">
        <v>91</v>
      </c>
      <c r="F2106" s="29" t="s">
        <v>8079</v>
      </c>
      <c r="G2106" s="29" t="s">
        <v>8080</v>
      </c>
      <c r="H2106" s="30" t="s">
        <v>8081</v>
      </c>
      <c r="I2106" s="32" t="s">
        <v>382</v>
      </c>
      <c r="J2106" s="31" t="s">
        <v>80</v>
      </c>
      <c r="K2106" s="65" t="s">
        <v>97</v>
      </c>
      <c r="L2106" s="31"/>
      <c r="M2106" s="31"/>
      <c r="N2106" s="31"/>
      <c r="O2106" s="31" t="s">
        <v>564</v>
      </c>
      <c r="P2106" s="31"/>
      <c r="Q2106" s="31"/>
      <c r="R2106" s="31"/>
      <c r="S2106" s="31"/>
      <c r="T2106" s="31"/>
      <c r="U2106" s="31" t="s">
        <v>565</v>
      </c>
      <c r="V2106" s="31"/>
      <c r="W2106" s="31" t="s">
        <v>108</v>
      </c>
      <c r="X2106" s="31" t="s">
        <v>99</v>
      </c>
      <c r="Y2106" s="31"/>
      <c r="Z2106" s="31"/>
      <c r="AA2106" s="31"/>
      <c r="AB2106" s="31"/>
      <c r="AC2106" s="31"/>
      <c r="AD2106" s="31"/>
      <c r="AE2106" s="31"/>
      <c r="AF2106" s="31"/>
      <c r="AG2106" s="31"/>
      <c r="AH2106" s="31"/>
      <c r="AI2106" s="31"/>
      <c r="AJ2106" s="31"/>
      <c r="AK2106" s="31"/>
      <c r="AL2106" s="31"/>
      <c r="AM2106" s="71"/>
    </row>
    <row r="2107" spans="1:39" ht="23.25">
      <c r="A2107" s="33">
        <v>1380048</v>
      </c>
      <c r="B2107" s="39" t="s">
        <v>73</v>
      </c>
      <c r="C2107" s="32" t="s">
        <v>74</v>
      </c>
      <c r="D2107" s="48">
        <v>3056</v>
      </c>
      <c r="E2107" s="32" t="s">
        <v>75</v>
      </c>
      <c r="F2107" s="29" t="s">
        <v>8082</v>
      </c>
      <c r="G2107" s="29" t="s">
        <v>8083</v>
      </c>
      <c r="H2107" s="30" t="s">
        <v>8084</v>
      </c>
      <c r="I2107" s="32" t="s">
        <v>382</v>
      </c>
      <c r="J2107" s="31" t="s">
        <v>80</v>
      </c>
      <c r="K2107" s="65" t="s">
        <v>97</v>
      </c>
      <c r="L2107" s="31"/>
      <c r="M2107" s="31"/>
      <c r="N2107" s="31"/>
      <c r="O2107" s="31" t="s">
        <v>564</v>
      </c>
      <c r="P2107" s="31"/>
      <c r="Q2107" s="31"/>
      <c r="R2107" s="31"/>
      <c r="S2107" s="31"/>
      <c r="T2107" s="31"/>
      <c r="U2107" s="31"/>
      <c r="V2107" s="31"/>
      <c r="W2107" s="31"/>
      <c r="X2107" s="31" t="s">
        <v>99</v>
      </c>
      <c r="Y2107" s="31"/>
      <c r="Z2107" s="31"/>
      <c r="AA2107" s="31"/>
      <c r="AB2107" s="31"/>
      <c r="AC2107" s="31"/>
      <c r="AD2107" s="31"/>
      <c r="AE2107" s="31"/>
      <c r="AF2107" s="31"/>
      <c r="AG2107" s="31"/>
      <c r="AH2107" s="31"/>
      <c r="AI2107" s="31"/>
      <c r="AJ2107" s="31"/>
      <c r="AK2107" s="31"/>
      <c r="AL2107" s="31"/>
      <c r="AM2107" s="71" t="s">
        <v>8085</v>
      </c>
    </row>
    <row r="2108" spans="1:39" ht="58.15">
      <c r="A2108" s="33">
        <v>1380049</v>
      </c>
      <c r="B2108" s="39" t="s">
        <v>73</v>
      </c>
      <c r="C2108" s="32" t="s">
        <v>74</v>
      </c>
      <c r="D2108" s="48">
        <v>3056</v>
      </c>
      <c r="E2108" s="32" t="s">
        <v>75</v>
      </c>
      <c r="F2108" s="29" t="s">
        <v>8086</v>
      </c>
      <c r="G2108" s="29" t="s">
        <v>8087</v>
      </c>
      <c r="H2108" s="30" t="s">
        <v>8088</v>
      </c>
      <c r="I2108" s="32" t="s">
        <v>382</v>
      </c>
      <c r="J2108" s="31" t="s">
        <v>80</v>
      </c>
      <c r="K2108" s="65" t="s">
        <v>97</v>
      </c>
      <c r="L2108" s="31"/>
      <c r="M2108" s="31" t="s">
        <v>551</v>
      </c>
      <c r="N2108" s="31"/>
      <c r="O2108" s="31" t="s">
        <v>564</v>
      </c>
      <c r="P2108" s="31" t="s">
        <v>482</v>
      </c>
      <c r="Q2108" s="31"/>
      <c r="R2108" s="31"/>
      <c r="S2108" s="31"/>
      <c r="T2108" s="31"/>
      <c r="U2108" s="31" t="s">
        <v>565</v>
      </c>
      <c r="V2108" s="31"/>
      <c r="W2108" s="31"/>
      <c r="X2108" s="31"/>
      <c r="Y2108" s="31"/>
      <c r="Z2108" s="31"/>
      <c r="AA2108" s="31"/>
      <c r="AB2108" s="31"/>
      <c r="AC2108" s="31"/>
      <c r="AD2108" s="31"/>
      <c r="AE2108" s="31"/>
      <c r="AF2108" s="31"/>
      <c r="AG2108" s="31"/>
      <c r="AH2108" s="31"/>
      <c r="AI2108" s="31"/>
      <c r="AJ2108" s="31"/>
      <c r="AK2108" s="31"/>
      <c r="AL2108" s="31"/>
      <c r="AM2108" s="71" t="s">
        <v>8089</v>
      </c>
    </row>
    <row r="2109" spans="1:39" ht="23.25">
      <c r="A2109" s="33">
        <v>1380050</v>
      </c>
      <c r="B2109" s="39" t="s">
        <v>73</v>
      </c>
      <c r="C2109" s="32" t="s">
        <v>74</v>
      </c>
      <c r="D2109" s="48">
        <v>3551</v>
      </c>
      <c r="E2109" s="32" t="s">
        <v>75</v>
      </c>
      <c r="F2109" s="29" t="s">
        <v>8090</v>
      </c>
      <c r="G2109" s="29" t="s">
        <v>8091</v>
      </c>
      <c r="H2109" s="30" t="s">
        <v>8092</v>
      </c>
      <c r="I2109" s="32" t="s">
        <v>4480</v>
      </c>
      <c r="J2109" s="31" t="s">
        <v>123</v>
      </c>
      <c r="K2109" s="65" t="s">
        <v>97</v>
      </c>
      <c r="L2109" s="31"/>
      <c r="M2109" s="31"/>
      <c r="N2109" s="31" t="s">
        <v>552</v>
      </c>
      <c r="O2109" s="31"/>
      <c r="P2109" s="31"/>
      <c r="Q2109" s="31"/>
      <c r="R2109" s="31"/>
      <c r="S2109" s="31"/>
      <c r="T2109" s="31"/>
      <c r="U2109" s="31" t="s">
        <v>565</v>
      </c>
      <c r="V2109" s="31"/>
      <c r="W2109" s="31"/>
      <c r="X2109" s="31"/>
      <c r="Y2109" s="31"/>
      <c r="Z2109" s="31"/>
      <c r="AA2109" s="31"/>
      <c r="AB2109" s="31"/>
      <c r="AC2109" s="31"/>
      <c r="AD2109" s="31"/>
      <c r="AE2109" s="31"/>
      <c r="AF2109" s="31"/>
      <c r="AG2109" s="31"/>
      <c r="AH2109" s="31"/>
      <c r="AI2109" s="31"/>
      <c r="AJ2109" s="31"/>
      <c r="AK2109" s="31"/>
      <c r="AL2109" s="31"/>
      <c r="AM2109" s="71" t="s">
        <v>8093</v>
      </c>
    </row>
    <row r="2110" spans="1:39" ht="81.400000000000006">
      <c r="A2110" s="33">
        <v>1380051</v>
      </c>
      <c r="B2110" s="39" t="s">
        <v>89</v>
      </c>
      <c r="C2110" s="32" t="s">
        <v>74</v>
      </c>
      <c r="D2110" s="48">
        <v>3131</v>
      </c>
      <c r="E2110" s="32" t="s">
        <v>91</v>
      </c>
      <c r="F2110" s="29" t="s">
        <v>8094</v>
      </c>
      <c r="G2110" s="29" t="s">
        <v>8095</v>
      </c>
      <c r="H2110" s="30" t="s">
        <v>8096</v>
      </c>
      <c r="I2110" s="32" t="s">
        <v>1412</v>
      </c>
      <c r="J2110" s="31" t="s">
        <v>597</v>
      </c>
      <c r="K2110" s="65" t="s">
        <v>97</v>
      </c>
      <c r="L2110" s="31"/>
      <c r="M2110" s="31" t="s">
        <v>551</v>
      </c>
      <c r="N2110" s="31"/>
      <c r="O2110" s="31" t="s">
        <v>564</v>
      </c>
      <c r="P2110" s="31"/>
      <c r="Q2110" s="31"/>
      <c r="R2110" s="31"/>
      <c r="S2110" s="31" t="s">
        <v>203</v>
      </c>
      <c r="T2110" s="31"/>
      <c r="U2110" s="31"/>
      <c r="V2110" s="31"/>
      <c r="W2110" s="31"/>
      <c r="X2110" s="31"/>
      <c r="Y2110" s="31"/>
      <c r="Z2110" s="31"/>
      <c r="AA2110" s="31"/>
      <c r="AB2110" s="31"/>
      <c r="AC2110" s="31"/>
      <c r="AD2110" s="31"/>
      <c r="AE2110" s="31" t="s">
        <v>116</v>
      </c>
      <c r="AF2110" s="31" t="s">
        <v>483</v>
      </c>
      <c r="AG2110" s="31"/>
      <c r="AH2110" s="31"/>
      <c r="AI2110" s="31" t="s">
        <v>241</v>
      </c>
      <c r="AJ2110" s="31"/>
      <c r="AK2110" s="31"/>
      <c r="AL2110" s="31"/>
      <c r="AM2110" s="71" t="s">
        <v>8097</v>
      </c>
    </row>
    <row r="2111" spans="1:39" ht="23.25">
      <c r="A2111" s="33">
        <v>1380052</v>
      </c>
      <c r="B2111" s="39" t="s">
        <v>2645</v>
      </c>
      <c r="C2111" s="32" t="s">
        <v>90</v>
      </c>
      <c r="D2111" s="48">
        <v>3931</v>
      </c>
      <c r="E2111" s="32" t="s">
        <v>75</v>
      </c>
      <c r="F2111" s="29" t="s">
        <v>8098</v>
      </c>
      <c r="G2111" s="29" t="s">
        <v>8099</v>
      </c>
      <c r="H2111" s="30" t="s">
        <v>8100</v>
      </c>
      <c r="I2111" s="32" t="s">
        <v>727</v>
      </c>
      <c r="J2111" s="31" t="s">
        <v>538</v>
      </c>
      <c r="K2111" s="65" t="s">
        <v>81</v>
      </c>
      <c r="L2111" s="31"/>
      <c r="M2111" s="31"/>
      <c r="N2111" s="31" t="s">
        <v>552</v>
      </c>
      <c r="O2111" s="31"/>
      <c r="P2111" s="31"/>
      <c r="Q2111" s="31"/>
      <c r="R2111" s="31"/>
      <c r="S2111" s="31" t="s">
        <v>203</v>
      </c>
      <c r="T2111" s="31"/>
      <c r="U2111" s="31"/>
      <c r="V2111" s="31"/>
      <c r="W2111" s="31"/>
      <c r="X2111" s="31"/>
      <c r="Y2111" s="31"/>
      <c r="Z2111" s="31"/>
      <c r="AA2111" s="31"/>
      <c r="AB2111" s="31"/>
      <c r="AC2111" s="31"/>
      <c r="AD2111" s="31"/>
      <c r="AE2111" s="31"/>
      <c r="AF2111" s="31"/>
      <c r="AG2111" s="31"/>
      <c r="AH2111" s="31"/>
      <c r="AI2111" s="31"/>
      <c r="AJ2111" s="31"/>
      <c r="AK2111" s="31" t="s">
        <v>221</v>
      </c>
      <c r="AL2111" s="31"/>
      <c r="AM2111" s="71" t="s">
        <v>8101</v>
      </c>
    </row>
    <row r="2112" spans="1:39">
      <c r="A2112" s="33">
        <v>1380053</v>
      </c>
      <c r="B2112" s="39" t="s">
        <v>89</v>
      </c>
      <c r="C2112" s="32" t="s">
        <v>74</v>
      </c>
      <c r="D2112" s="48">
        <v>3056</v>
      </c>
      <c r="E2112" s="32" t="s">
        <v>91</v>
      </c>
      <c r="F2112" s="29" t="s">
        <v>8102</v>
      </c>
      <c r="G2112" s="29" t="s">
        <v>8103</v>
      </c>
      <c r="H2112" s="30" t="s">
        <v>8104</v>
      </c>
      <c r="I2112" s="32" t="s">
        <v>382</v>
      </c>
      <c r="J2112" s="31" t="s">
        <v>80</v>
      </c>
      <c r="K2112" s="65" t="s">
        <v>97</v>
      </c>
      <c r="L2112" s="31" t="s">
        <v>558</v>
      </c>
      <c r="M2112" s="31"/>
      <c r="N2112" s="31"/>
      <c r="O2112" s="31" t="s">
        <v>564</v>
      </c>
      <c r="P2112" s="31" t="s">
        <v>482</v>
      </c>
      <c r="Q2112" s="31"/>
      <c r="R2112" s="31"/>
      <c r="S2112" s="31"/>
      <c r="T2112" s="31"/>
      <c r="U2112" s="31" t="s">
        <v>565</v>
      </c>
      <c r="V2112" s="31"/>
      <c r="W2112" s="31"/>
      <c r="X2112" s="31"/>
      <c r="Y2112" s="31"/>
      <c r="Z2112" s="31" t="s">
        <v>86</v>
      </c>
      <c r="AA2112" s="31"/>
      <c r="AB2112" s="31"/>
      <c r="AC2112" s="31"/>
      <c r="AD2112" s="31"/>
      <c r="AE2112" s="31" t="s">
        <v>116</v>
      </c>
      <c r="AF2112" s="31"/>
      <c r="AG2112" s="31"/>
      <c r="AH2112" s="31"/>
      <c r="AI2112" s="31"/>
      <c r="AJ2112" s="31"/>
      <c r="AK2112" s="31"/>
      <c r="AL2112" s="31"/>
      <c r="AM2112" s="71" t="s">
        <v>8105</v>
      </c>
    </row>
    <row r="2113" spans="1:39" ht="34.9">
      <c r="A2113" s="33">
        <v>1380055</v>
      </c>
      <c r="B2113" s="39" t="s">
        <v>73</v>
      </c>
      <c r="C2113" s="32" t="s">
        <v>74</v>
      </c>
      <c r="D2113" s="48">
        <v>3551</v>
      </c>
      <c r="E2113" s="32" t="s">
        <v>75</v>
      </c>
      <c r="F2113" s="29" t="s">
        <v>8106</v>
      </c>
      <c r="G2113" s="29" t="s">
        <v>8107</v>
      </c>
      <c r="H2113" s="30" t="s">
        <v>8108</v>
      </c>
      <c r="I2113" s="32" t="s">
        <v>4480</v>
      </c>
      <c r="J2113" s="31" t="s">
        <v>123</v>
      </c>
      <c r="K2113" s="65" t="s">
        <v>97</v>
      </c>
      <c r="L2113" s="31" t="s">
        <v>558</v>
      </c>
      <c r="M2113" s="31" t="s">
        <v>551</v>
      </c>
      <c r="N2113" s="31" t="s">
        <v>552</v>
      </c>
      <c r="O2113" s="31"/>
      <c r="P2113" s="31"/>
      <c r="Q2113" s="31"/>
      <c r="R2113" s="31"/>
      <c r="S2113" s="31"/>
      <c r="T2113" s="31" t="s">
        <v>559</v>
      </c>
      <c r="U2113" s="31" t="s">
        <v>565</v>
      </c>
      <c r="V2113" s="31"/>
      <c r="W2113" s="31"/>
      <c r="X2113" s="31"/>
      <c r="Y2113" s="31"/>
      <c r="Z2113" s="31"/>
      <c r="AA2113" s="31"/>
      <c r="AB2113" s="31"/>
      <c r="AC2113" s="31"/>
      <c r="AD2113" s="31"/>
      <c r="AE2113" s="31"/>
      <c r="AF2113" s="31"/>
      <c r="AG2113" s="31"/>
      <c r="AH2113" s="31"/>
      <c r="AI2113" s="31"/>
      <c r="AJ2113" s="31"/>
      <c r="AK2113" s="31"/>
      <c r="AL2113" s="31"/>
      <c r="AM2113" s="71" t="s">
        <v>8109</v>
      </c>
    </row>
    <row r="2114" spans="1:39" ht="23.25">
      <c r="A2114" s="33">
        <v>1380060</v>
      </c>
      <c r="B2114" s="39" t="s">
        <v>89</v>
      </c>
      <c r="C2114" s="32" t="s">
        <v>74</v>
      </c>
      <c r="D2114" s="48">
        <v>3011</v>
      </c>
      <c r="E2114" s="32" t="s">
        <v>91</v>
      </c>
      <c r="F2114" s="29" t="s">
        <v>8110</v>
      </c>
      <c r="G2114" s="29" t="s">
        <v>8111</v>
      </c>
      <c r="H2114" s="30" t="s">
        <v>8112</v>
      </c>
      <c r="I2114" s="32" t="s">
        <v>458</v>
      </c>
      <c r="J2114" s="31" t="s">
        <v>135</v>
      </c>
      <c r="K2114" s="65" t="s">
        <v>348</v>
      </c>
      <c r="L2114" s="31"/>
      <c r="M2114" s="31" t="s">
        <v>551</v>
      </c>
      <c r="N2114" s="31"/>
      <c r="O2114" s="31"/>
      <c r="P2114" s="31"/>
      <c r="Q2114" s="31"/>
      <c r="R2114" s="31"/>
      <c r="S2114" s="31"/>
      <c r="T2114" s="31"/>
      <c r="U2114" s="31"/>
      <c r="V2114" s="31" t="s">
        <v>588</v>
      </c>
      <c r="W2114" s="31"/>
      <c r="X2114" s="31"/>
      <c r="Y2114" s="31"/>
      <c r="Z2114" s="31"/>
      <c r="AA2114" s="31"/>
      <c r="AB2114" s="31"/>
      <c r="AC2114" s="31"/>
      <c r="AD2114" s="31"/>
      <c r="AE2114" s="31"/>
      <c r="AF2114" s="31"/>
      <c r="AG2114" s="31"/>
      <c r="AH2114" s="31"/>
      <c r="AI2114" s="31"/>
      <c r="AJ2114" s="31"/>
      <c r="AK2114" s="31"/>
      <c r="AL2114" s="31"/>
      <c r="AM2114" s="71" t="s">
        <v>8113</v>
      </c>
    </row>
    <row r="2115" spans="1:39">
      <c r="A2115" s="33">
        <v>1380062</v>
      </c>
      <c r="B2115" s="39" t="s">
        <v>142</v>
      </c>
      <c r="C2115" s="32" t="s">
        <v>90</v>
      </c>
      <c r="D2115" s="48">
        <v>3134</v>
      </c>
      <c r="E2115" s="32" t="s">
        <v>75</v>
      </c>
      <c r="F2115" s="29" t="s">
        <v>8114</v>
      </c>
      <c r="G2115" s="29" t="s">
        <v>8115</v>
      </c>
      <c r="H2115" s="30" t="s">
        <v>8116</v>
      </c>
      <c r="I2115" s="32" t="s">
        <v>1001</v>
      </c>
      <c r="J2115" s="31" t="s">
        <v>869</v>
      </c>
      <c r="K2115" s="65" t="s">
        <v>97</v>
      </c>
      <c r="L2115" s="31"/>
      <c r="M2115" s="31"/>
      <c r="N2115" s="31"/>
      <c r="O2115" s="31" t="s">
        <v>564</v>
      </c>
      <c r="P2115" s="31" t="s">
        <v>482</v>
      </c>
      <c r="Q2115" s="31"/>
      <c r="R2115" s="31"/>
      <c r="S2115" s="31" t="s">
        <v>203</v>
      </c>
      <c r="T2115" s="31"/>
      <c r="U2115" s="31" t="s">
        <v>565</v>
      </c>
      <c r="V2115" s="31"/>
      <c r="W2115" s="31"/>
      <c r="X2115" s="31"/>
      <c r="Y2115" s="31"/>
      <c r="Z2115" s="31"/>
      <c r="AA2115" s="31"/>
      <c r="AB2115" s="31" t="s">
        <v>207</v>
      </c>
      <c r="AC2115" s="31"/>
      <c r="AD2115" s="31"/>
      <c r="AE2115" s="31"/>
      <c r="AF2115" s="31"/>
      <c r="AG2115" s="31"/>
      <c r="AH2115" s="31"/>
      <c r="AI2115" s="31"/>
      <c r="AJ2115" s="31"/>
      <c r="AK2115" s="31" t="s">
        <v>221</v>
      </c>
      <c r="AL2115" s="31"/>
      <c r="AM2115" s="71"/>
    </row>
    <row r="2116" spans="1:39">
      <c r="A2116" s="33">
        <v>1380065</v>
      </c>
      <c r="B2116" s="39" t="s">
        <v>73</v>
      </c>
      <c r="C2116" s="32" t="s">
        <v>90</v>
      </c>
      <c r="D2116" s="48">
        <v>3012</v>
      </c>
      <c r="E2116" s="32" t="s">
        <v>91</v>
      </c>
      <c r="F2116" s="29" t="s">
        <v>8117</v>
      </c>
      <c r="G2116" s="29" t="s">
        <v>8118</v>
      </c>
      <c r="H2116" s="30" t="s">
        <v>8119</v>
      </c>
      <c r="I2116" s="32" t="s">
        <v>458</v>
      </c>
      <c r="J2116" s="31" t="s">
        <v>135</v>
      </c>
      <c r="K2116" s="65" t="s">
        <v>97</v>
      </c>
      <c r="L2116" s="31"/>
      <c r="M2116" s="31"/>
      <c r="N2116" s="31"/>
      <c r="O2116" s="31"/>
      <c r="P2116" s="31" t="s">
        <v>482</v>
      </c>
      <c r="Q2116" s="31"/>
      <c r="R2116" s="31"/>
      <c r="S2116" s="31" t="s">
        <v>203</v>
      </c>
      <c r="T2116" s="31"/>
      <c r="U2116" s="31" t="s">
        <v>565</v>
      </c>
      <c r="V2116" s="31" t="s">
        <v>588</v>
      </c>
      <c r="W2116" s="31"/>
      <c r="X2116" s="31"/>
      <c r="Y2116" s="31" t="s">
        <v>146</v>
      </c>
      <c r="Z2116" s="31"/>
      <c r="AA2116" s="31"/>
      <c r="AB2116" s="31"/>
      <c r="AC2116" s="31"/>
      <c r="AD2116" s="31"/>
      <c r="AE2116" s="31"/>
      <c r="AF2116" s="31"/>
      <c r="AG2116" s="31"/>
      <c r="AH2116" s="31"/>
      <c r="AI2116" s="31"/>
      <c r="AJ2116" s="31"/>
      <c r="AK2116" s="31"/>
      <c r="AL2116" s="31"/>
      <c r="AM2116" s="71"/>
    </row>
    <row r="2117" spans="1:39">
      <c r="A2117" s="33">
        <v>1380068</v>
      </c>
      <c r="B2117" s="39" t="s">
        <v>89</v>
      </c>
      <c r="C2117" s="32" t="s">
        <v>74</v>
      </c>
      <c r="D2117" s="48">
        <v>3011</v>
      </c>
      <c r="E2117" s="32" t="s">
        <v>91</v>
      </c>
      <c r="F2117" s="29" t="s">
        <v>8120</v>
      </c>
      <c r="G2117" s="29" t="s">
        <v>8121</v>
      </c>
      <c r="H2117" s="30" t="s">
        <v>8122</v>
      </c>
      <c r="I2117" s="32" t="s">
        <v>523</v>
      </c>
      <c r="J2117" s="31" t="s">
        <v>135</v>
      </c>
      <c r="K2117" s="65" t="s">
        <v>97</v>
      </c>
      <c r="L2117" s="31"/>
      <c r="M2117" s="31"/>
      <c r="N2117" s="31" t="s">
        <v>552</v>
      </c>
      <c r="O2117" s="31" t="s">
        <v>564</v>
      </c>
      <c r="P2117" s="31" t="s">
        <v>482</v>
      </c>
      <c r="Q2117" s="31"/>
      <c r="R2117" s="31"/>
      <c r="S2117" s="31"/>
      <c r="T2117" s="31"/>
      <c r="U2117" s="31"/>
      <c r="V2117" s="31"/>
      <c r="W2117" s="31" t="s">
        <v>108</v>
      </c>
      <c r="X2117" s="31"/>
      <c r="Y2117" s="31"/>
      <c r="Z2117" s="31"/>
      <c r="AA2117" s="31"/>
      <c r="AB2117" s="31"/>
      <c r="AC2117" s="31"/>
      <c r="AD2117" s="31" t="s">
        <v>240</v>
      </c>
      <c r="AE2117" s="31"/>
      <c r="AF2117" s="31" t="s">
        <v>483</v>
      </c>
      <c r="AG2117" s="31"/>
      <c r="AH2117" s="31"/>
      <c r="AI2117" s="31"/>
      <c r="AJ2117" s="31"/>
      <c r="AK2117" s="31"/>
      <c r="AL2117" s="31"/>
      <c r="AM2117" s="71"/>
    </row>
    <row r="2118" spans="1:39" ht="23.25">
      <c r="A2118" s="33">
        <v>1380070</v>
      </c>
      <c r="B2118" s="39" t="s">
        <v>89</v>
      </c>
      <c r="C2118" s="32" t="s">
        <v>90</v>
      </c>
      <c r="D2118" s="48">
        <v>3128</v>
      </c>
      <c r="E2118" s="32" t="s">
        <v>91</v>
      </c>
      <c r="F2118" s="29" t="s">
        <v>8123</v>
      </c>
      <c r="G2118" s="29" t="s">
        <v>8124</v>
      </c>
      <c r="H2118" s="30" t="s">
        <v>8125</v>
      </c>
      <c r="I2118" s="32" t="s">
        <v>1276</v>
      </c>
      <c r="J2118" s="31" t="s">
        <v>597</v>
      </c>
      <c r="K2118" s="65" t="s">
        <v>97</v>
      </c>
      <c r="L2118" s="31"/>
      <c r="M2118" s="31"/>
      <c r="N2118" s="31"/>
      <c r="O2118" s="31" t="s">
        <v>564</v>
      </c>
      <c r="P2118" s="31" t="s">
        <v>482</v>
      </c>
      <c r="Q2118" s="31"/>
      <c r="R2118" s="31"/>
      <c r="S2118" s="31" t="s">
        <v>203</v>
      </c>
      <c r="T2118" s="31"/>
      <c r="U2118" s="31"/>
      <c r="V2118" s="31" t="s">
        <v>588</v>
      </c>
      <c r="W2118" s="31" t="s">
        <v>108</v>
      </c>
      <c r="X2118" s="31" t="s">
        <v>99</v>
      </c>
      <c r="Y2118" s="31"/>
      <c r="Z2118" s="31"/>
      <c r="AA2118" s="31"/>
      <c r="AB2118" s="31"/>
      <c r="AC2118" s="31"/>
      <c r="AD2118" s="31"/>
      <c r="AE2118" s="31"/>
      <c r="AF2118" s="31"/>
      <c r="AG2118" s="31"/>
      <c r="AH2118" s="31"/>
      <c r="AI2118" s="31"/>
      <c r="AJ2118" s="31"/>
      <c r="AK2118" s="31"/>
      <c r="AL2118" s="31"/>
      <c r="AM2118" s="71" t="s">
        <v>8126</v>
      </c>
    </row>
    <row r="2119" spans="1:39">
      <c r="A2119" s="33">
        <v>1380071</v>
      </c>
      <c r="B2119" s="39" t="s">
        <v>89</v>
      </c>
      <c r="C2119" s="32" t="s">
        <v>90</v>
      </c>
      <c r="D2119" s="48">
        <v>3056</v>
      </c>
      <c r="E2119" s="32" t="s">
        <v>91</v>
      </c>
      <c r="F2119" s="29" t="s">
        <v>8127</v>
      </c>
      <c r="G2119" s="29" t="s">
        <v>8128</v>
      </c>
      <c r="H2119" s="30" t="s">
        <v>8129</v>
      </c>
      <c r="I2119" s="32" t="s">
        <v>382</v>
      </c>
      <c r="J2119" s="31" t="s">
        <v>80</v>
      </c>
      <c r="K2119" s="65" t="s">
        <v>97</v>
      </c>
      <c r="L2119" s="31"/>
      <c r="M2119" s="31"/>
      <c r="N2119" s="31" t="s">
        <v>552</v>
      </c>
      <c r="O2119" s="31"/>
      <c r="P2119" s="31"/>
      <c r="Q2119" s="31"/>
      <c r="R2119" s="31"/>
      <c r="S2119" s="31"/>
      <c r="T2119" s="31"/>
      <c r="U2119" s="31"/>
      <c r="V2119" s="31" t="s">
        <v>588</v>
      </c>
      <c r="W2119" s="31"/>
      <c r="X2119" s="31"/>
      <c r="Y2119" s="31"/>
      <c r="Z2119" s="31"/>
      <c r="AA2119" s="31"/>
      <c r="AB2119" s="31"/>
      <c r="AC2119" s="31"/>
      <c r="AD2119" s="31"/>
      <c r="AE2119" s="31"/>
      <c r="AF2119" s="31"/>
      <c r="AG2119" s="31"/>
      <c r="AH2119" s="31" t="s">
        <v>580</v>
      </c>
      <c r="AI2119" s="31"/>
      <c r="AJ2119" s="31"/>
      <c r="AK2119" s="31"/>
      <c r="AL2119" s="31"/>
      <c r="AM2119" s="71"/>
    </row>
    <row r="2120" spans="1:39">
      <c r="A2120" s="33">
        <v>1380072</v>
      </c>
      <c r="B2120" s="39" t="s">
        <v>73</v>
      </c>
      <c r="C2120" s="32" t="s">
        <v>74</v>
      </c>
      <c r="D2120" s="48">
        <v>3012</v>
      </c>
      <c r="E2120" s="32" t="s">
        <v>91</v>
      </c>
      <c r="F2120" s="29" t="s">
        <v>8130</v>
      </c>
      <c r="G2120" s="29" t="s">
        <v>8131</v>
      </c>
      <c r="H2120" s="30" t="s">
        <v>8132</v>
      </c>
      <c r="I2120" s="32" t="s">
        <v>523</v>
      </c>
      <c r="J2120" s="31" t="s">
        <v>135</v>
      </c>
      <c r="K2120" s="65" t="s">
        <v>97</v>
      </c>
      <c r="L2120" s="31"/>
      <c r="M2120" s="31" t="s">
        <v>551</v>
      </c>
      <c r="N2120" s="31"/>
      <c r="O2120" s="31" t="s">
        <v>564</v>
      </c>
      <c r="P2120" s="31"/>
      <c r="Q2120" s="31" t="s">
        <v>648</v>
      </c>
      <c r="R2120" s="31"/>
      <c r="S2120" s="31"/>
      <c r="T2120" s="31"/>
      <c r="U2120" s="31"/>
      <c r="V2120" s="31"/>
      <c r="W2120" s="31"/>
      <c r="X2120" s="31"/>
      <c r="Y2120" s="31"/>
      <c r="Z2120" s="31"/>
      <c r="AA2120" s="31" t="s">
        <v>87</v>
      </c>
      <c r="AB2120" s="31"/>
      <c r="AC2120" s="31" t="s">
        <v>109</v>
      </c>
      <c r="AD2120" s="31"/>
      <c r="AE2120" s="31"/>
      <c r="AF2120" s="31"/>
      <c r="AG2120" s="31"/>
      <c r="AH2120" s="31" t="s">
        <v>580</v>
      </c>
      <c r="AI2120" s="31"/>
      <c r="AJ2120" s="31"/>
      <c r="AK2120" s="31"/>
      <c r="AL2120" s="31"/>
      <c r="AM2120" s="71" t="s">
        <v>8133</v>
      </c>
    </row>
    <row r="2121" spans="1:39" ht="23.25">
      <c r="A2121" s="33">
        <v>1380073</v>
      </c>
      <c r="B2121" s="39" t="s">
        <v>89</v>
      </c>
      <c r="C2121" s="32" t="s">
        <v>90</v>
      </c>
      <c r="D2121" s="48">
        <v>3128</v>
      </c>
      <c r="E2121" s="32" t="s">
        <v>75</v>
      </c>
      <c r="F2121" s="29" t="s">
        <v>8134</v>
      </c>
      <c r="G2121" s="29" t="s">
        <v>8135</v>
      </c>
      <c r="H2121" s="30" t="s">
        <v>8136</v>
      </c>
      <c r="I2121" s="32" t="s">
        <v>1276</v>
      </c>
      <c r="J2121" s="31" t="s">
        <v>597</v>
      </c>
      <c r="K2121" s="65" t="s">
        <v>97</v>
      </c>
      <c r="L2121" s="31"/>
      <c r="M2121" s="31" t="s">
        <v>551</v>
      </c>
      <c r="N2121" s="31"/>
      <c r="O2121" s="31" t="s">
        <v>564</v>
      </c>
      <c r="P2121" s="31"/>
      <c r="Q2121" s="31"/>
      <c r="R2121" s="31"/>
      <c r="S2121" s="31" t="s">
        <v>203</v>
      </c>
      <c r="T2121" s="31"/>
      <c r="U2121" s="31"/>
      <c r="V2121" s="31" t="s">
        <v>588</v>
      </c>
      <c r="W2121" s="31" t="s">
        <v>108</v>
      </c>
      <c r="X2121" s="31" t="s">
        <v>99</v>
      </c>
      <c r="Y2121" s="31"/>
      <c r="Z2121" s="31"/>
      <c r="AA2121" s="31"/>
      <c r="AB2121" s="31"/>
      <c r="AC2121" s="31"/>
      <c r="AD2121" s="31"/>
      <c r="AE2121" s="31"/>
      <c r="AF2121" s="31"/>
      <c r="AG2121" s="31"/>
      <c r="AH2121" s="31"/>
      <c r="AI2121" s="31"/>
      <c r="AJ2121" s="31"/>
      <c r="AK2121" s="31"/>
      <c r="AL2121" s="31"/>
      <c r="AM2121" s="71" t="s">
        <v>8137</v>
      </c>
    </row>
    <row r="2122" spans="1:39" ht="23.25">
      <c r="A2122" s="33">
        <v>1380074</v>
      </c>
      <c r="B2122" s="39" t="s">
        <v>89</v>
      </c>
      <c r="C2122" s="32" t="s">
        <v>74</v>
      </c>
      <c r="D2122" s="48">
        <v>3011</v>
      </c>
      <c r="E2122" s="32" t="s">
        <v>91</v>
      </c>
      <c r="F2122" s="29" t="s">
        <v>8138</v>
      </c>
      <c r="G2122" s="29" t="s">
        <v>8139</v>
      </c>
      <c r="H2122" s="30" t="s">
        <v>8140</v>
      </c>
      <c r="I2122" s="32" t="s">
        <v>523</v>
      </c>
      <c r="J2122" s="31" t="s">
        <v>135</v>
      </c>
      <c r="K2122" s="65" t="s">
        <v>97</v>
      </c>
      <c r="L2122" s="31"/>
      <c r="M2122" s="31"/>
      <c r="N2122" s="31" t="s">
        <v>552</v>
      </c>
      <c r="O2122" s="31" t="s">
        <v>564</v>
      </c>
      <c r="P2122" s="31" t="s">
        <v>482</v>
      </c>
      <c r="Q2122" s="31"/>
      <c r="R2122" s="31"/>
      <c r="S2122" s="31"/>
      <c r="T2122" s="31"/>
      <c r="U2122" s="31" t="s">
        <v>565</v>
      </c>
      <c r="V2122" s="31"/>
      <c r="W2122" s="31"/>
      <c r="X2122" s="31" t="s">
        <v>99</v>
      </c>
      <c r="Y2122" s="31" t="s">
        <v>146</v>
      </c>
      <c r="Z2122" s="31"/>
      <c r="AA2122" s="31"/>
      <c r="AB2122" s="31"/>
      <c r="AC2122" s="31"/>
      <c r="AD2122" s="31"/>
      <c r="AE2122" s="31"/>
      <c r="AF2122" s="31"/>
      <c r="AG2122" s="31"/>
      <c r="AH2122" s="31"/>
      <c r="AI2122" s="31"/>
      <c r="AJ2122" s="31"/>
      <c r="AK2122" s="31"/>
      <c r="AL2122" s="31"/>
      <c r="AM2122" s="71" t="s">
        <v>8141</v>
      </c>
    </row>
    <row r="2123" spans="1:39" ht="46.5">
      <c r="A2123" s="33">
        <v>1380075</v>
      </c>
      <c r="B2123" s="39" t="s">
        <v>89</v>
      </c>
      <c r="C2123" s="32" t="s">
        <v>90</v>
      </c>
      <c r="D2123" s="48">
        <v>3128</v>
      </c>
      <c r="E2123" s="32" t="s">
        <v>75</v>
      </c>
      <c r="F2123" s="29" t="s">
        <v>8142</v>
      </c>
      <c r="G2123" s="29" t="s">
        <v>8143</v>
      </c>
      <c r="H2123" s="30" t="s">
        <v>8144</v>
      </c>
      <c r="I2123" s="32" t="s">
        <v>1276</v>
      </c>
      <c r="J2123" s="31" t="s">
        <v>597</v>
      </c>
      <c r="K2123" s="65" t="s">
        <v>97</v>
      </c>
      <c r="L2123" s="31"/>
      <c r="M2123" s="31" t="s">
        <v>551</v>
      </c>
      <c r="N2123" s="31"/>
      <c r="O2123" s="31" t="s">
        <v>564</v>
      </c>
      <c r="P2123" s="31"/>
      <c r="Q2123" s="31"/>
      <c r="R2123" s="31"/>
      <c r="S2123" s="31" t="s">
        <v>203</v>
      </c>
      <c r="T2123" s="31"/>
      <c r="U2123" s="31"/>
      <c r="V2123" s="31"/>
      <c r="W2123" s="31" t="s">
        <v>108</v>
      </c>
      <c r="X2123" s="31" t="s">
        <v>99</v>
      </c>
      <c r="Y2123" s="31"/>
      <c r="Z2123" s="31" t="s">
        <v>86</v>
      </c>
      <c r="AA2123" s="31"/>
      <c r="AB2123" s="31"/>
      <c r="AC2123" s="31"/>
      <c r="AD2123" s="31"/>
      <c r="AE2123" s="31"/>
      <c r="AF2123" s="31"/>
      <c r="AG2123" s="31"/>
      <c r="AH2123" s="31"/>
      <c r="AI2123" s="31"/>
      <c r="AJ2123" s="31"/>
      <c r="AK2123" s="31"/>
      <c r="AL2123" s="31"/>
      <c r="AM2123" s="71" t="s">
        <v>8145</v>
      </c>
    </row>
    <row r="2124" spans="1:39" ht="46.5">
      <c r="A2124" s="33">
        <v>1380077</v>
      </c>
      <c r="B2124" s="39" t="s">
        <v>73</v>
      </c>
      <c r="C2124" s="32" t="s">
        <v>74</v>
      </c>
      <c r="D2124" s="48">
        <v>3031</v>
      </c>
      <c r="E2124" s="32" t="s">
        <v>75</v>
      </c>
      <c r="F2124" s="29" t="s">
        <v>8146</v>
      </c>
      <c r="G2124" s="29" t="s">
        <v>8147</v>
      </c>
      <c r="H2124" s="30" t="s">
        <v>8148</v>
      </c>
      <c r="I2124" s="32" t="s">
        <v>453</v>
      </c>
      <c r="J2124" s="31" t="s">
        <v>175</v>
      </c>
      <c r="K2124" s="65" t="s">
        <v>81</v>
      </c>
      <c r="L2124" s="31"/>
      <c r="M2124" s="31" t="s">
        <v>551</v>
      </c>
      <c r="N2124" s="31"/>
      <c r="O2124" s="31"/>
      <c r="P2124" s="31"/>
      <c r="Q2124" s="31"/>
      <c r="R2124" s="31"/>
      <c r="S2124" s="31"/>
      <c r="T2124" s="31"/>
      <c r="U2124" s="31"/>
      <c r="V2124" s="31"/>
      <c r="W2124" s="31" t="s">
        <v>108</v>
      </c>
      <c r="X2124" s="31"/>
      <c r="Y2124" s="31"/>
      <c r="Z2124" s="31"/>
      <c r="AA2124" s="31"/>
      <c r="AB2124" s="31" t="s">
        <v>207</v>
      </c>
      <c r="AC2124" s="31"/>
      <c r="AD2124" s="31"/>
      <c r="AE2124" s="31"/>
      <c r="AF2124" s="31"/>
      <c r="AG2124" s="31"/>
      <c r="AH2124" s="31"/>
      <c r="AI2124" s="31"/>
      <c r="AJ2124" s="31"/>
      <c r="AK2124" s="31"/>
      <c r="AL2124" s="31"/>
      <c r="AM2124" s="71" t="s">
        <v>8149</v>
      </c>
    </row>
    <row r="2125" spans="1:39">
      <c r="A2125" s="33">
        <v>1380079</v>
      </c>
      <c r="B2125" s="39" t="s">
        <v>89</v>
      </c>
      <c r="C2125" s="32" t="s">
        <v>90</v>
      </c>
      <c r="D2125" s="48">
        <v>3128</v>
      </c>
      <c r="E2125" s="32" t="s">
        <v>91</v>
      </c>
      <c r="F2125" s="29" t="s">
        <v>8150</v>
      </c>
      <c r="G2125" s="29" t="s">
        <v>8151</v>
      </c>
      <c r="H2125" s="30" t="s">
        <v>8152</v>
      </c>
      <c r="I2125" s="32" t="s">
        <v>1276</v>
      </c>
      <c r="J2125" s="31" t="s">
        <v>597</v>
      </c>
      <c r="K2125" s="65" t="s">
        <v>97</v>
      </c>
      <c r="L2125" s="31"/>
      <c r="M2125" s="31"/>
      <c r="N2125" s="31" t="s">
        <v>552</v>
      </c>
      <c r="O2125" s="31" t="s">
        <v>564</v>
      </c>
      <c r="P2125" s="31"/>
      <c r="Q2125" s="31" t="s">
        <v>648</v>
      </c>
      <c r="R2125" s="31"/>
      <c r="S2125" s="31"/>
      <c r="T2125" s="31"/>
      <c r="U2125" s="31"/>
      <c r="V2125" s="31"/>
      <c r="W2125" s="31"/>
      <c r="X2125" s="31" t="s">
        <v>99</v>
      </c>
      <c r="Y2125" s="31"/>
      <c r="Z2125" s="31" t="s">
        <v>86</v>
      </c>
      <c r="AA2125" s="31"/>
      <c r="AB2125" s="31"/>
      <c r="AC2125" s="31" t="s">
        <v>109</v>
      </c>
      <c r="AD2125" s="31"/>
      <c r="AE2125" s="31"/>
      <c r="AF2125" s="31"/>
      <c r="AG2125" s="31"/>
      <c r="AH2125" s="31"/>
      <c r="AI2125" s="31"/>
      <c r="AJ2125" s="31"/>
      <c r="AK2125" s="31"/>
      <c r="AL2125" s="31"/>
      <c r="AM2125" s="71" t="s">
        <v>8153</v>
      </c>
    </row>
    <row r="2126" spans="1:39" ht="23.25">
      <c r="A2126" s="33">
        <v>1380082</v>
      </c>
      <c r="B2126" s="39" t="s">
        <v>89</v>
      </c>
      <c r="C2126" s="32" t="s">
        <v>90</v>
      </c>
      <c r="D2126" s="48">
        <v>3128</v>
      </c>
      <c r="E2126" s="32" t="s">
        <v>91</v>
      </c>
      <c r="F2126" s="29" t="s">
        <v>8154</v>
      </c>
      <c r="G2126" s="29" t="s">
        <v>8155</v>
      </c>
      <c r="H2126" s="30" t="s">
        <v>8156</v>
      </c>
      <c r="I2126" s="32" t="s">
        <v>1276</v>
      </c>
      <c r="J2126" s="31" t="s">
        <v>597</v>
      </c>
      <c r="K2126" s="65" t="s">
        <v>97</v>
      </c>
      <c r="L2126" s="31"/>
      <c r="M2126" s="31" t="s">
        <v>551</v>
      </c>
      <c r="N2126" s="31"/>
      <c r="O2126" s="31" t="s">
        <v>564</v>
      </c>
      <c r="P2126" s="31"/>
      <c r="Q2126" s="31" t="s">
        <v>648</v>
      </c>
      <c r="R2126" s="31"/>
      <c r="S2126" s="31"/>
      <c r="T2126" s="31"/>
      <c r="U2126" s="31"/>
      <c r="V2126" s="31"/>
      <c r="W2126" s="31" t="s">
        <v>108</v>
      </c>
      <c r="X2126" s="31" t="s">
        <v>99</v>
      </c>
      <c r="Y2126" s="31"/>
      <c r="Z2126" s="31" t="s">
        <v>86</v>
      </c>
      <c r="AA2126" s="31"/>
      <c r="AB2126" s="31"/>
      <c r="AC2126" s="31"/>
      <c r="AD2126" s="31"/>
      <c r="AE2126" s="31"/>
      <c r="AF2126" s="31"/>
      <c r="AG2126" s="31"/>
      <c r="AH2126" s="31"/>
      <c r="AI2126" s="31"/>
      <c r="AJ2126" s="31"/>
      <c r="AK2126" s="31"/>
      <c r="AL2126" s="31"/>
      <c r="AM2126" s="71" t="s">
        <v>8157</v>
      </c>
    </row>
    <row r="2127" spans="1:39">
      <c r="A2127" s="33">
        <v>1380084</v>
      </c>
      <c r="B2127" s="39" t="s">
        <v>89</v>
      </c>
      <c r="C2127" s="32" t="s">
        <v>90</v>
      </c>
      <c r="D2127" s="48">
        <v>3128</v>
      </c>
      <c r="E2127" s="32" t="s">
        <v>91</v>
      </c>
      <c r="F2127" s="29" t="s">
        <v>8158</v>
      </c>
      <c r="G2127" s="29" t="s">
        <v>8159</v>
      </c>
      <c r="H2127" s="30" t="s">
        <v>8160</v>
      </c>
      <c r="I2127" s="32" t="s">
        <v>1276</v>
      </c>
      <c r="J2127" s="31" t="s">
        <v>597</v>
      </c>
      <c r="K2127" s="65" t="s">
        <v>97</v>
      </c>
      <c r="L2127" s="31"/>
      <c r="M2127" s="31" t="s">
        <v>551</v>
      </c>
      <c r="N2127" s="31"/>
      <c r="O2127" s="31" t="s">
        <v>564</v>
      </c>
      <c r="P2127" s="31"/>
      <c r="Q2127" s="31" t="s">
        <v>648</v>
      </c>
      <c r="R2127" s="31"/>
      <c r="S2127" s="31"/>
      <c r="T2127" s="31"/>
      <c r="U2127" s="31"/>
      <c r="V2127" s="31"/>
      <c r="W2127" s="31" t="s">
        <v>108</v>
      </c>
      <c r="X2127" s="31" t="s">
        <v>99</v>
      </c>
      <c r="Y2127" s="31"/>
      <c r="Z2127" s="31"/>
      <c r="AA2127" s="31"/>
      <c r="AB2127" s="31"/>
      <c r="AC2127" s="31" t="s">
        <v>109</v>
      </c>
      <c r="AD2127" s="31"/>
      <c r="AE2127" s="31"/>
      <c r="AF2127" s="31"/>
      <c r="AG2127" s="31"/>
      <c r="AH2127" s="31"/>
      <c r="AI2127" s="31"/>
      <c r="AJ2127" s="31"/>
      <c r="AK2127" s="31"/>
      <c r="AL2127" s="31"/>
      <c r="AM2127" s="71" t="s">
        <v>8161</v>
      </c>
    </row>
    <row r="2128" spans="1:39" ht="46.5">
      <c r="A2128" s="33">
        <v>1380085</v>
      </c>
      <c r="B2128" s="39" t="s">
        <v>89</v>
      </c>
      <c r="C2128" s="32" t="s">
        <v>90</v>
      </c>
      <c r="D2128" s="48">
        <v>3128</v>
      </c>
      <c r="E2128" s="32" t="s">
        <v>75</v>
      </c>
      <c r="F2128" s="29" t="s">
        <v>8162</v>
      </c>
      <c r="G2128" s="29" t="s">
        <v>8163</v>
      </c>
      <c r="H2128" s="30" t="s">
        <v>8164</v>
      </c>
      <c r="I2128" s="32" t="s">
        <v>1276</v>
      </c>
      <c r="J2128" s="31" t="s">
        <v>597</v>
      </c>
      <c r="K2128" s="65" t="s">
        <v>97</v>
      </c>
      <c r="L2128" s="31"/>
      <c r="M2128" s="31" t="s">
        <v>551</v>
      </c>
      <c r="N2128" s="31" t="s">
        <v>552</v>
      </c>
      <c r="O2128" s="31" t="s">
        <v>564</v>
      </c>
      <c r="P2128" s="31"/>
      <c r="Q2128" s="31"/>
      <c r="R2128" s="31"/>
      <c r="S2128" s="31"/>
      <c r="T2128" s="31"/>
      <c r="U2128" s="31"/>
      <c r="V2128" s="31"/>
      <c r="W2128" s="31" t="s">
        <v>108</v>
      </c>
      <c r="X2128" s="31" t="s">
        <v>99</v>
      </c>
      <c r="Y2128" s="31"/>
      <c r="Z2128" s="31"/>
      <c r="AA2128" s="31"/>
      <c r="AB2128" s="31"/>
      <c r="AC2128" s="31"/>
      <c r="AD2128" s="31"/>
      <c r="AE2128" s="31"/>
      <c r="AF2128" s="31"/>
      <c r="AG2128" s="31"/>
      <c r="AH2128" s="31"/>
      <c r="AI2128" s="31" t="s">
        <v>241</v>
      </c>
      <c r="AJ2128" s="31"/>
      <c r="AK2128" s="31"/>
      <c r="AL2128" s="31"/>
      <c r="AM2128" s="71" t="s">
        <v>8165</v>
      </c>
    </row>
    <row r="2129" spans="1:39" ht="23.25">
      <c r="A2129" s="33">
        <v>1380090</v>
      </c>
      <c r="B2129" s="39" t="s">
        <v>73</v>
      </c>
      <c r="C2129" s="32" t="s">
        <v>74</v>
      </c>
      <c r="D2129" s="48">
        <v>3135</v>
      </c>
      <c r="E2129" s="32" t="s">
        <v>75</v>
      </c>
      <c r="F2129" s="29" t="s">
        <v>8166</v>
      </c>
      <c r="G2129" s="29" t="s">
        <v>8167</v>
      </c>
      <c r="H2129" s="30" t="s">
        <v>8168</v>
      </c>
      <c r="I2129" s="32" t="s">
        <v>1001</v>
      </c>
      <c r="J2129" s="31" t="s">
        <v>869</v>
      </c>
      <c r="K2129" s="65" t="s">
        <v>97</v>
      </c>
      <c r="L2129" s="31"/>
      <c r="M2129" s="31"/>
      <c r="N2129" s="31" t="s">
        <v>552</v>
      </c>
      <c r="O2129" s="31"/>
      <c r="P2129" s="31"/>
      <c r="Q2129" s="31"/>
      <c r="R2129" s="31"/>
      <c r="S2129" s="31"/>
      <c r="T2129" s="31" t="s">
        <v>559</v>
      </c>
      <c r="U2129" s="31"/>
      <c r="V2129" s="31" t="s">
        <v>588</v>
      </c>
      <c r="W2129" s="31"/>
      <c r="X2129" s="31"/>
      <c r="Y2129" s="31"/>
      <c r="Z2129" s="31"/>
      <c r="AA2129" s="31"/>
      <c r="AB2129" s="31"/>
      <c r="AC2129" s="31"/>
      <c r="AD2129" s="31"/>
      <c r="AE2129" s="31"/>
      <c r="AF2129" s="31"/>
      <c r="AG2129" s="31"/>
      <c r="AH2129" s="31"/>
      <c r="AI2129" s="31"/>
      <c r="AJ2129" s="31"/>
      <c r="AK2129" s="31"/>
      <c r="AL2129" s="31"/>
      <c r="AM2129" s="71" t="s">
        <v>8169</v>
      </c>
    </row>
    <row r="2130" spans="1:39">
      <c r="A2130" s="33">
        <v>1380093</v>
      </c>
      <c r="B2130" s="39" t="s">
        <v>309</v>
      </c>
      <c r="C2130" s="32" t="s">
        <v>74</v>
      </c>
      <c r="D2130" s="48">
        <v>3047</v>
      </c>
      <c r="E2130" s="32" t="s">
        <v>75</v>
      </c>
      <c r="F2130" s="29" t="s">
        <v>8170</v>
      </c>
      <c r="G2130" s="29" t="s">
        <v>8171</v>
      </c>
      <c r="H2130" s="30" t="s">
        <v>8172</v>
      </c>
      <c r="I2130" s="32" t="s">
        <v>1568</v>
      </c>
      <c r="J2130" s="31" t="s">
        <v>1489</v>
      </c>
      <c r="K2130" s="65" t="s">
        <v>97</v>
      </c>
      <c r="L2130" s="31" t="s">
        <v>558</v>
      </c>
      <c r="M2130" s="31"/>
      <c r="N2130" s="31"/>
      <c r="O2130" s="31" t="s">
        <v>564</v>
      </c>
      <c r="P2130" s="31"/>
      <c r="Q2130" s="31"/>
      <c r="R2130" s="31"/>
      <c r="S2130" s="31"/>
      <c r="T2130" s="31"/>
      <c r="U2130" s="31" t="s">
        <v>565</v>
      </c>
      <c r="V2130" s="31"/>
      <c r="W2130" s="31"/>
      <c r="X2130" s="31"/>
      <c r="Y2130" s="31"/>
      <c r="Z2130" s="31" t="s">
        <v>86</v>
      </c>
      <c r="AA2130" s="31"/>
      <c r="AB2130" s="31"/>
      <c r="AC2130" s="31"/>
      <c r="AD2130" s="31"/>
      <c r="AE2130" s="31"/>
      <c r="AF2130" s="31"/>
      <c r="AG2130" s="31"/>
      <c r="AH2130" s="31"/>
      <c r="AI2130" s="31"/>
      <c r="AJ2130" s="31"/>
      <c r="AK2130" s="31"/>
      <c r="AL2130" s="31"/>
      <c r="AM2130" s="71"/>
    </row>
    <row r="2131" spans="1:39">
      <c r="A2131" s="33">
        <v>1380094</v>
      </c>
      <c r="B2131" s="39" t="s">
        <v>89</v>
      </c>
      <c r="C2131" s="32" t="s">
        <v>74</v>
      </c>
      <c r="D2131" s="48">
        <v>3020</v>
      </c>
      <c r="E2131" s="32" t="s">
        <v>91</v>
      </c>
      <c r="F2131" s="29" t="s">
        <v>8173</v>
      </c>
      <c r="G2131" s="29" t="s">
        <v>8174</v>
      </c>
      <c r="H2131" s="30" t="s">
        <v>8175</v>
      </c>
      <c r="I2131" s="32" t="s">
        <v>518</v>
      </c>
      <c r="J2131" s="31" t="s">
        <v>369</v>
      </c>
      <c r="K2131" s="65" t="s">
        <v>97</v>
      </c>
      <c r="L2131" s="31"/>
      <c r="M2131" s="31" t="s">
        <v>551</v>
      </c>
      <c r="N2131" s="31"/>
      <c r="O2131" s="31" t="s">
        <v>564</v>
      </c>
      <c r="P2131" s="31"/>
      <c r="Q2131" s="31"/>
      <c r="R2131" s="31"/>
      <c r="S2131" s="31" t="s">
        <v>203</v>
      </c>
      <c r="T2131" s="31"/>
      <c r="U2131" s="31" t="s">
        <v>565</v>
      </c>
      <c r="V2131" s="31" t="s">
        <v>588</v>
      </c>
      <c r="W2131" s="31"/>
      <c r="X2131" s="31"/>
      <c r="Y2131" s="31"/>
      <c r="Z2131" s="31"/>
      <c r="AA2131" s="31"/>
      <c r="AB2131" s="31"/>
      <c r="AC2131" s="31"/>
      <c r="AD2131" s="31"/>
      <c r="AE2131" s="31"/>
      <c r="AF2131" s="31"/>
      <c r="AG2131" s="31"/>
      <c r="AH2131" s="31"/>
      <c r="AI2131" s="31"/>
      <c r="AJ2131" s="31"/>
      <c r="AK2131" s="31" t="s">
        <v>221</v>
      </c>
      <c r="AL2131" s="31"/>
      <c r="AM2131" s="71"/>
    </row>
    <row r="2132" spans="1:39" ht="34.9">
      <c r="A2132" s="33">
        <v>1380095</v>
      </c>
      <c r="B2132" s="39" t="s">
        <v>236</v>
      </c>
      <c r="C2132" s="32" t="s">
        <v>74</v>
      </c>
      <c r="D2132" s="48">
        <v>3011</v>
      </c>
      <c r="E2132" s="32" t="s">
        <v>91</v>
      </c>
      <c r="F2132" s="29" t="s">
        <v>8176</v>
      </c>
      <c r="G2132" s="29" t="s">
        <v>8177</v>
      </c>
      <c r="H2132" s="30" t="s">
        <v>8178</v>
      </c>
      <c r="I2132" s="32" t="s">
        <v>523</v>
      </c>
      <c r="J2132" s="31" t="s">
        <v>135</v>
      </c>
      <c r="K2132" s="65" t="s">
        <v>97</v>
      </c>
      <c r="L2132" s="31" t="s">
        <v>558</v>
      </c>
      <c r="M2132" s="31"/>
      <c r="N2132" s="31"/>
      <c r="O2132" s="31"/>
      <c r="P2132" s="31" t="s">
        <v>482</v>
      </c>
      <c r="Q2132" s="31"/>
      <c r="R2132" s="31" t="s">
        <v>709</v>
      </c>
      <c r="S2132" s="31"/>
      <c r="T2132" s="31"/>
      <c r="U2132" s="31"/>
      <c r="V2132" s="31"/>
      <c r="W2132" s="31" t="s">
        <v>108</v>
      </c>
      <c r="X2132" s="31" t="s">
        <v>99</v>
      </c>
      <c r="Y2132" s="31"/>
      <c r="Z2132" s="31" t="s">
        <v>86</v>
      </c>
      <c r="AA2132" s="31"/>
      <c r="AB2132" s="31"/>
      <c r="AC2132" s="31"/>
      <c r="AD2132" s="31"/>
      <c r="AE2132" s="31"/>
      <c r="AF2132" s="31"/>
      <c r="AG2132" s="31"/>
      <c r="AH2132" s="31"/>
      <c r="AI2132" s="31"/>
      <c r="AJ2132" s="31"/>
      <c r="AK2132" s="31"/>
      <c r="AL2132" s="31"/>
      <c r="AM2132" s="71" t="s">
        <v>8179</v>
      </c>
    </row>
    <row r="2133" spans="1:39">
      <c r="A2133" s="33">
        <v>1380096</v>
      </c>
      <c r="B2133" s="39" t="s">
        <v>73</v>
      </c>
      <c r="C2133" s="32" t="s">
        <v>74</v>
      </c>
      <c r="D2133" s="48">
        <v>3204</v>
      </c>
      <c r="E2133" s="32" t="s">
        <v>91</v>
      </c>
      <c r="F2133" s="29" t="s">
        <v>8180</v>
      </c>
      <c r="G2133" s="29" t="s">
        <v>8181</v>
      </c>
      <c r="H2133" s="30" t="s">
        <v>8182</v>
      </c>
      <c r="I2133" s="32" t="s">
        <v>8183</v>
      </c>
      <c r="J2133" s="31" t="s">
        <v>579</v>
      </c>
      <c r="K2133" s="65" t="s">
        <v>97</v>
      </c>
      <c r="L2133" s="31" t="s">
        <v>558</v>
      </c>
      <c r="M2133" s="31"/>
      <c r="N2133" s="31"/>
      <c r="O2133" s="31" t="s">
        <v>564</v>
      </c>
      <c r="P2133" s="31"/>
      <c r="Q2133" s="31"/>
      <c r="R2133" s="31"/>
      <c r="S2133" s="31"/>
      <c r="T2133" s="31"/>
      <c r="U2133" s="31"/>
      <c r="V2133" s="31"/>
      <c r="W2133" s="31" t="s">
        <v>108</v>
      </c>
      <c r="X2133" s="31"/>
      <c r="Y2133" s="31"/>
      <c r="Z2133" s="31" t="s">
        <v>86</v>
      </c>
      <c r="AA2133" s="31"/>
      <c r="AB2133" s="31" t="s">
        <v>207</v>
      </c>
      <c r="AC2133" s="31"/>
      <c r="AD2133" s="31"/>
      <c r="AE2133" s="31"/>
      <c r="AF2133" s="31"/>
      <c r="AG2133" s="31"/>
      <c r="AH2133" s="31"/>
      <c r="AI2133" s="31"/>
      <c r="AJ2133" s="31"/>
      <c r="AK2133" s="31"/>
      <c r="AL2133" s="31"/>
      <c r="AM2133" s="71"/>
    </row>
    <row r="2134" spans="1:39">
      <c r="A2134" s="33">
        <v>1380097</v>
      </c>
      <c r="B2134" s="39" t="s">
        <v>73</v>
      </c>
      <c r="C2134" s="32" t="s">
        <v>74</v>
      </c>
      <c r="D2134" s="48">
        <v>3204</v>
      </c>
      <c r="E2134" s="32" t="s">
        <v>91</v>
      </c>
      <c r="F2134" s="29" t="s">
        <v>8184</v>
      </c>
      <c r="G2134" s="29" t="s">
        <v>8185</v>
      </c>
      <c r="H2134" s="30" t="s">
        <v>8186</v>
      </c>
      <c r="I2134" s="32" t="s">
        <v>8183</v>
      </c>
      <c r="J2134" s="31" t="s">
        <v>579</v>
      </c>
      <c r="K2134" s="65" t="s">
        <v>97</v>
      </c>
      <c r="L2134" s="31"/>
      <c r="M2134" s="31"/>
      <c r="N2134" s="31"/>
      <c r="O2134" s="31" t="s">
        <v>564</v>
      </c>
      <c r="P2134" s="31"/>
      <c r="Q2134" s="31"/>
      <c r="R2134" s="31"/>
      <c r="S2134" s="31"/>
      <c r="T2134" s="31"/>
      <c r="U2134" s="31"/>
      <c r="V2134" s="31"/>
      <c r="W2134" s="31" t="s">
        <v>108</v>
      </c>
      <c r="X2134" s="31"/>
      <c r="Y2134" s="31"/>
      <c r="Z2134" s="31" t="s">
        <v>86</v>
      </c>
      <c r="AA2134" s="31"/>
      <c r="AB2134" s="31" t="s">
        <v>207</v>
      </c>
      <c r="AC2134" s="31"/>
      <c r="AD2134" s="31"/>
      <c r="AE2134" s="31"/>
      <c r="AF2134" s="31"/>
      <c r="AG2134" s="31"/>
      <c r="AH2134" s="31"/>
      <c r="AI2134" s="31"/>
      <c r="AJ2134" s="31"/>
      <c r="AK2134" s="31"/>
      <c r="AL2134" s="31"/>
      <c r="AM2134" s="71"/>
    </row>
    <row r="2135" spans="1:39" ht="23.25">
      <c r="A2135" s="33">
        <v>1380098</v>
      </c>
      <c r="B2135" s="39" t="s">
        <v>142</v>
      </c>
      <c r="C2135" s="32" t="s">
        <v>217</v>
      </c>
      <c r="D2135" s="48">
        <v>3083</v>
      </c>
      <c r="E2135" s="32" t="s">
        <v>75</v>
      </c>
      <c r="F2135" s="29" t="s">
        <v>8187</v>
      </c>
      <c r="G2135" s="29" t="s">
        <v>8188</v>
      </c>
      <c r="H2135" s="30" t="s">
        <v>8189</v>
      </c>
      <c r="I2135" s="32" t="s">
        <v>449</v>
      </c>
      <c r="J2135" s="31" t="s">
        <v>165</v>
      </c>
      <c r="K2135" s="65" t="s">
        <v>97</v>
      </c>
      <c r="L2135" s="31"/>
      <c r="M2135" s="31"/>
      <c r="N2135" s="31"/>
      <c r="O2135" s="31" t="s">
        <v>564</v>
      </c>
      <c r="P2135" s="31" t="s">
        <v>482</v>
      </c>
      <c r="Q2135" s="31"/>
      <c r="R2135" s="31"/>
      <c r="S2135" s="31" t="s">
        <v>203</v>
      </c>
      <c r="T2135" s="31"/>
      <c r="U2135" s="31"/>
      <c r="V2135" s="31"/>
      <c r="W2135" s="31" t="s">
        <v>108</v>
      </c>
      <c r="X2135" s="31"/>
      <c r="Y2135" s="31" t="s">
        <v>146</v>
      </c>
      <c r="Z2135" s="31"/>
      <c r="AA2135" s="31"/>
      <c r="AB2135" s="31"/>
      <c r="AC2135" s="31"/>
      <c r="AD2135" s="31"/>
      <c r="AE2135" s="31"/>
      <c r="AF2135" s="31"/>
      <c r="AG2135" s="31" t="s">
        <v>1047</v>
      </c>
      <c r="AH2135" s="31"/>
      <c r="AI2135" s="31"/>
      <c r="AJ2135" s="31"/>
      <c r="AK2135" s="31"/>
      <c r="AL2135" s="31"/>
      <c r="AM2135" s="71" t="s">
        <v>8190</v>
      </c>
    </row>
    <row r="2136" spans="1:39">
      <c r="A2136" s="33">
        <v>1380100</v>
      </c>
      <c r="B2136" s="39" t="s">
        <v>178</v>
      </c>
      <c r="C2136" s="32" t="s">
        <v>90</v>
      </c>
      <c r="D2136" s="48">
        <v>3190</v>
      </c>
      <c r="E2136" s="32" t="s">
        <v>91</v>
      </c>
      <c r="F2136" s="29" t="s">
        <v>8191</v>
      </c>
      <c r="G2136" s="29" t="s">
        <v>8192</v>
      </c>
      <c r="H2136" s="30" t="s">
        <v>8193</v>
      </c>
      <c r="I2136" s="32" t="s">
        <v>578</v>
      </c>
      <c r="J2136" s="31" t="s">
        <v>183</v>
      </c>
      <c r="K2136" s="65" t="s">
        <v>97</v>
      </c>
      <c r="L2136" s="31"/>
      <c r="M2136" s="31"/>
      <c r="N2136" s="31"/>
      <c r="O2136" s="31" t="s">
        <v>564</v>
      </c>
      <c r="P2136" s="31" t="s">
        <v>482</v>
      </c>
      <c r="Q2136" s="31"/>
      <c r="R2136" s="31"/>
      <c r="S2136" s="31"/>
      <c r="T2136" s="31"/>
      <c r="U2136" s="31"/>
      <c r="V2136" s="31"/>
      <c r="W2136" s="31" t="s">
        <v>108</v>
      </c>
      <c r="X2136" s="31"/>
      <c r="Y2136" s="31"/>
      <c r="Z2136" s="31"/>
      <c r="AA2136" s="31"/>
      <c r="AB2136" s="31"/>
      <c r="AC2136" s="31"/>
      <c r="AD2136" s="31" t="s">
        <v>240</v>
      </c>
      <c r="AE2136" s="31"/>
      <c r="AF2136" s="31"/>
      <c r="AG2136" s="31"/>
      <c r="AH2136" s="31"/>
      <c r="AI2136" s="31"/>
      <c r="AJ2136" s="31"/>
      <c r="AK2136" s="31"/>
      <c r="AL2136" s="31"/>
      <c r="AM2136" s="71" t="s">
        <v>8194</v>
      </c>
    </row>
    <row r="2137" spans="1:39" ht="23.25">
      <c r="A2137" s="33">
        <v>1380101</v>
      </c>
      <c r="B2137" s="39" t="s">
        <v>89</v>
      </c>
      <c r="C2137" s="32" t="s">
        <v>74</v>
      </c>
      <c r="D2137" s="48">
        <v>3051</v>
      </c>
      <c r="E2137" s="32" t="s">
        <v>75</v>
      </c>
      <c r="F2137" s="29" t="s">
        <v>8195</v>
      </c>
      <c r="G2137" s="29" t="s">
        <v>8196</v>
      </c>
      <c r="H2137" s="30" t="s">
        <v>8197</v>
      </c>
      <c r="I2137" s="32" t="s">
        <v>458</v>
      </c>
      <c r="J2137" s="31" t="s">
        <v>135</v>
      </c>
      <c r="K2137" s="65" t="s">
        <v>348</v>
      </c>
      <c r="L2137" s="31"/>
      <c r="M2137" s="31"/>
      <c r="N2137" s="31"/>
      <c r="O2137" s="31"/>
      <c r="P2137" s="31"/>
      <c r="Q2137" s="31"/>
      <c r="R2137" s="31"/>
      <c r="S2137" s="31" t="s">
        <v>203</v>
      </c>
      <c r="T2137" s="31"/>
      <c r="U2137" s="31"/>
      <c r="V2137" s="31"/>
      <c r="W2137" s="31"/>
      <c r="X2137" s="31"/>
      <c r="Y2137" s="31"/>
      <c r="Z2137" s="31"/>
      <c r="AA2137" s="31"/>
      <c r="AB2137" s="31"/>
      <c r="AC2137" s="31"/>
      <c r="AD2137" s="31"/>
      <c r="AE2137" s="31"/>
      <c r="AF2137" s="31"/>
      <c r="AG2137" s="31" t="s">
        <v>1047</v>
      </c>
      <c r="AH2137" s="31"/>
      <c r="AI2137" s="31"/>
      <c r="AJ2137" s="31"/>
      <c r="AK2137" s="31"/>
      <c r="AL2137" s="31" t="s">
        <v>262</v>
      </c>
      <c r="AM2137" s="71"/>
    </row>
    <row r="2138" spans="1:39" ht="58.15">
      <c r="A2138" s="33">
        <v>1380102</v>
      </c>
      <c r="B2138" s="39" t="s">
        <v>101</v>
      </c>
      <c r="C2138" s="32" t="s">
        <v>90</v>
      </c>
      <c r="D2138" s="48">
        <v>3113</v>
      </c>
      <c r="E2138" s="32" t="s">
        <v>75</v>
      </c>
      <c r="F2138" s="29" t="s">
        <v>8198</v>
      </c>
      <c r="G2138" s="29" t="s">
        <v>8199</v>
      </c>
      <c r="H2138" s="30" t="s">
        <v>8200</v>
      </c>
      <c r="I2138" s="32" t="s">
        <v>1412</v>
      </c>
      <c r="J2138" s="31" t="s">
        <v>597</v>
      </c>
      <c r="K2138" s="65" t="s">
        <v>81</v>
      </c>
      <c r="L2138" s="31"/>
      <c r="M2138" s="31"/>
      <c r="N2138" s="31" t="s">
        <v>552</v>
      </c>
      <c r="O2138" s="31" t="s">
        <v>564</v>
      </c>
      <c r="P2138" s="31" t="s">
        <v>482</v>
      </c>
      <c r="Q2138" s="31"/>
      <c r="R2138" s="31"/>
      <c r="S2138" s="31"/>
      <c r="T2138" s="31"/>
      <c r="U2138" s="31"/>
      <c r="V2138" s="31"/>
      <c r="W2138" s="31"/>
      <c r="X2138" s="31"/>
      <c r="Y2138" s="31"/>
      <c r="Z2138" s="31"/>
      <c r="AA2138" s="31"/>
      <c r="AB2138" s="31"/>
      <c r="AC2138" s="31"/>
      <c r="AD2138" s="31"/>
      <c r="AE2138" s="31"/>
      <c r="AF2138" s="31" t="s">
        <v>483</v>
      </c>
      <c r="AG2138" s="31"/>
      <c r="AH2138" s="31"/>
      <c r="AI2138" s="31"/>
      <c r="AJ2138" s="31"/>
      <c r="AK2138" s="31"/>
      <c r="AL2138" s="31"/>
      <c r="AM2138" s="71" t="s">
        <v>8201</v>
      </c>
    </row>
    <row r="2139" spans="1:39">
      <c r="A2139" s="33">
        <v>1380103</v>
      </c>
      <c r="B2139" s="39" t="s">
        <v>178</v>
      </c>
      <c r="C2139" s="32" t="s">
        <v>90</v>
      </c>
      <c r="D2139" s="48">
        <v>3013</v>
      </c>
      <c r="E2139" s="32" t="s">
        <v>91</v>
      </c>
      <c r="F2139" s="29" t="s">
        <v>8202</v>
      </c>
      <c r="G2139" s="29" t="s">
        <v>8203</v>
      </c>
      <c r="H2139" s="30" t="s">
        <v>8204</v>
      </c>
      <c r="I2139" s="32" t="s">
        <v>931</v>
      </c>
      <c r="J2139" s="31" t="s">
        <v>135</v>
      </c>
      <c r="K2139" s="65" t="s">
        <v>97</v>
      </c>
      <c r="L2139" s="31"/>
      <c r="M2139" s="31"/>
      <c r="N2139" s="31" t="s">
        <v>552</v>
      </c>
      <c r="O2139" s="31" t="s">
        <v>564</v>
      </c>
      <c r="P2139" s="31" t="s">
        <v>482</v>
      </c>
      <c r="Q2139" s="31"/>
      <c r="R2139" s="31"/>
      <c r="S2139" s="31"/>
      <c r="T2139" s="31"/>
      <c r="U2139" s="31"/>
      <c r="V2139" s="31"/>
      <c r="W2139" s="31" t="s">
        <v>108</v>
      </c>
      <c r="X2139" s="31" t="s">
        <v>99</v>
      </c>
      <c r="Y2139" s="31"/>
      <c r="Z2139" s="31" t="s">
        <v>86</v>
      </c>
      <c r="AA2139" s="31"/>
      <c r="AB2139" s="31"/>
      <c r="AC2139" s="31"/>
      <c r="AD2139" s="31"/>
      <c r="AE2139" s="31"/>
      <c r="AF2139" s="31"/>
      <c r="AG2139" s="31"/>
      <c r="AH2139" s="31"/>
      <c r="AI2139" s="31"/>
      <c r="AJ2139" s="31"/>
      <c r="AK2139" s="31"/>
      <c r="AL2139" s="31"/>
      <c r="AM2139" s="71" t="s">
        <v>8205</v>
      </c>
    </row>
    <row r="2140" spans="1:39">
      <c r="A2140" s="33">
        <v>1380104</v>
      </c>
      <c r="B2140" s="39" t="s">
        <v>178</v>
      </c>
      <c r="C2140" s="32" t="s">
        <v>90</v>
      </c>
      <c r="D2140" s="48">
        <v>3014</v>
      </c>
      <c r="E2140" s="32" t="s">
        <v>91</v>
      </c>
      <c r="F2140" s="29" t="s">
        <v>8206</v>
      </c>
      <c r="G2140" s="29" t="s">
        <v>8207</v>
      </c>
      <c r="H2140" s="30" t="s">
        <v>8208</v>
      </c>
      <c r="I2140" s="32" t="s">
        <v>523</v>
      </c>
      <c r="J2140" s="31" t="s">
        <v>135</v>
      </c>
      <c r="K2140" s="65" t="s">
        <v>97</v>
      </c>
      <c r="L2140" s="31"/>
      <c r="M2140" s="31"/>
      <c r="N2140" s="31" t="s">
        <v>552</v>
      </c>
      <c r="O2140" s="31" t="s">
        <v>564</v>
      </c>
      <c r="P2140" s="31" t="s">
        <v>482</v>
      </c>
      <c r="Q2140" s="31"/>
      <c r="R2140" s="31"/>
      <c r="S2140" s="31"/>
      <c r="T2140" s="31"/>
      <c r="U2140" s="31"/>
      <c r="V2140" s="31"/>
      <c r="W2140" s="31"/>
      <c r="X2140" s="31" t="s">
        <v>99</v>
      </c>
      <c r="Y2140" s="31" t="s">
        <v>146</v>
      </c>
      <c r="Z2140" s="31" t="s">
        <v>86</v>
      </c>
      <c r="AA2140" s="31"/>
      <c r="AB2140" s="31"/>
      <c r="AC2140" s="31"/>
      <c r="AD2140" s="31"/>
      <c r="AE2140" s="31"/>
      <c r="AF2140" s="31"/>
      <c r="AG2140" s="31"/>
      <c r="AH2140" s="31"/>
      <c r="AI2140" s="31"/>
      <c r="AJ2140" s="31"/>
      <c r="AK2140" s="31"/>
      <c r="AL2140" s="31"/>
      <c r="AM2140" s="71" t="s">
        <v>8209</v>
      </c>
    </row>
    <row r="2141" spans="1:39" ht="116.25">
      <c r="A2141" s="33">
        <v>1380105</v>
      </c>
      <c r="B2141" s="39" t="s">
        <v>309</v>
      </c>
      <c r="C2141" s="32" t="s">
        <v>90</v>
      </c>
      <c r="D2141" s="48">
        <v>3047</v>
      </c>
      <c r="E2141" s="32" t="s">
        <v>75</v>
      </c>
      <c r="F2141" s="29" t="s">
        <v>8210</v>
      </c>
      <c r="G2141" s="29" t="s">
        <v>8211</v>
      </c>
      <c r="H2141" s="30" t="s">
        <v>8212</v>
      </c>
      <c r="I2141" s="32" t="s">
        <v>4840</v>
      </c>
      <c r="J2141" s="31" t="s">
        <v>1489</v>
      </c>
      <c r="K2141" s="65" t="s">
        <v>1046</v>
      </c>
      <c r="L2141" s="31"/>
      <c r="M2141" s="31" t="s">
        <v>551</v>
      </c>
      <c r="N2141" s="31" t="s">
        <v>552</v>
      </c>
      <c r="O2141" s="31"/>
      <c r="P2141" s="31" t="s">
        <v>482</v>
      </c>
      <c r="Q2141" s="31"/>
      <c r="R2141" s="31"/>
      <c r="S2141" s="31"/>
      <c r="T2141" s="31"/>
      <c r="U2141" s="31"/>
      <c r="V2141" s="31"/>
      <c r="W2141" s="31"/>
      <c r="X2141" s="31"/>
      <c r="Y2141" s="31"/>
      <c r="Z2141" s="31"/>
      <c r="AA2141" s="31"/>
      <c r="AB2141" s="31"/>
      <c r="AC2141" s="31"/>
      <c r="AD2141" s="31"/>
      <c r="AE2141" s="31"/>
      <c r="AF2141" s="31"/>
      <c r="AG2141" s="31"/>
      <c r="AH2141" s="31"/>
      <c r="AI2141" s="31"/>
      <c r="AJ2141" s="31"/>
      <c r="AK2141" s="31"/>
      <c r="AL2141" s="31" t="s">
        <v>262</v>
      </c>
      <c r="AM2141" s="71" t="s">
        <v>8213</v>
      </c>
    </row>
    <row r="2142" spans="1:39">
      <c r="A2142" s="33">
        <v>1380106</v>
      </c>
      <c r="B2142" s="39" t="s">
        <v>178</v>
      </c>
      <c r="C2142" s="32" t="s">
        <v>90</v>
      </c>
      <c r="D2142" s="48">
        <v>3014</v>
      </c>
      <c r="E2142" s="32" t="s">
        <v>75</v>
      </c>
      <c r="F2142" s="29" t="s">
        <v>8214</v>
      </c>
      <c r="G2142" s="29" t="s">
        <v>8215</v>
      </c>
      <c r="H2142" s="30" t="s">
        <v>8216</v>
      </c>
      <c r="I2142" s="32" t="s">
        <v>523</v>
      </c>
      <c r="J2142" s="31" t="s">
        <v>135</v>
      </c>
      <c r="K2142" s="65" t="s">
        <v>97</v>
      </c>
      <c r="L2142" s="31"/>
      <c r="M2142" s="31"/>
      <c r="N2142" s="31" t="s">
        <v>552</v>
      </c>
      <c r="O2142" s="31" t="s">
        <v>564</v>
      </c>
      <c r="P2142" s="31" t="s">
        <v>482</v>
      </c>
      <c r="Q2142" s="31"/>
      <c r="R2142" s="31"/>
      <c r="S2142" s="31"/>
      <c r="T2142" s="31"/>
      <c r="U2142" s="31"/>
      <c r="V2142" s="31"/>
      <c r="W2142" s="31"/>
      <c r="X2142" s="31" t="s">
        <v>99</v>
      </c>
      <c r="Y2142" s="31" t="s">
        <v>146</v>
      </c>
      <c r="Z2142" s="31" t="s">
        <v>86</v>
      </c>
      <c r="AA2142" s="31"/>
      <c r="AB2142" s="31"/>
      <c r="AC2142" s="31"/>
      <c r="AD2142" s="31"/>
      <c r="AE2142" s="31"/>
      <c r="AF2142" s="31"/>
      <c r="AG2142" s="31"/>
      <c r="AH2142" s="31"/>
      <c r="AI2142" s="31"/>
      <c r="AJ2142" s="31"/>
      <c r="AK2142" s="31"/>
      <c r="AL2142" s="31"/>
      <c r="AM2142" s="71" t="s">
        <v>8217</v>
      </c>
    </row>
    <row r="2143" spans="1:39" ht="46.5">
      <c r="A2143" s="33">
        <v>1380107</v>
      </c>
      <c r="B2143" s="39" t="s">
        <v>101</v>
      </c>
      <c r="C2143" s="32" t="s">
        <v>90</v>
      </c>
      <c r="D2143" s="48">
        <v>3135</v>
      </c>
      <c r="E2143" s="32" t="s">
        <v>75</v>
      </c>
      <c r="F2143" s="29" t="s">
        <v>8218</v>
      </c>
      <c r="G2143" s="29" t="s">
        <v>8219</v>
      </c>
      <c r="H2143" s="30" t="s">
        <v>8220</v>
      </c>
      <c r="I2143" s="32" t="s">
        <v>868</v>
      </c>
      <c r="J2143" s="31" t="s">
        <v>869</v>
      </c>
      <c r="K2143" s="65" t="s">
        <v>97</v>
      </c>
      <c r="L2143" s="31"/>
      <c r="M2143" s="31"/>
      <c r="N2143" s="31" t="s">
        <v>552</v>
      </c>
      <c r="O2143" s="31" t="s">
        <v>564</v>
      </c>
      <c r="P2143" s="31"/>
      <c r="Q2143" s="31"/>
      <c r="R2143" s="31"/>
      <c r="S2143" s="31" t="s">
        <v>203</v>
      </c>
      <c r="T2143" s="31"/>
      <c r="U2143" s="31"/>
      <c r="V2143" s="31"/>
      <c r="W2143" s="31"/>
      <c r="X2143" s="31" t="s">
        <v>99</v>
      </c>
      <c r="Y2143" s="31"/>
      <c r="Z2143" s="31" t="s">
        <v>86</v>
      </c>
      <c r="AA2143" s="31"/>
      <c r="AB2143" s="31"/>
      <c r="AC2143" s="31"/>
      <c r="AD2143" s="31" t="s">
        <v>240</v>
      </c>
      <c r="AE2143" s="31"/>
      <c r="AF2143" s="31"/>
      <c r="AG2143" s="31"/>
      <c r="AH2143" s="31"/>
      <c r="AI2143" s="31"/>
      <c r="AJ2143" s="31"/>
      <c r="AK2143" s="31"/>
      <c r="AL2143" s="31"/>
      <c r="AM2143" s="71" t="s">
        <v>8221</v>
      </c>
    </row>
    <row r="2144" spans="1:39">
      <c r="A2144" s="33">
        <v>1380108</v>
      </c>
      <c r="B2144" s="39" t="s">
        <v>89</v>
      </c>
      <c r="C2144" s="32" t="s">
        <v>90</v>
      </c>
      <c r="D2144" s="48">
        <v>3011</v>
      </c>
      <c r="E2144" s="32" t="s">
        <v>91</v>
      </c>
      <c r="F2144" s="29" t="s">
        <v>8222</v>
      </c>
      <c r="G2144" s="29" t="s">
        <v>8223</v>
      </c>
      <c r="H2144" s="30" t="s">
        <v>8224</v>
      </c>
      <c r="I2144" s="32" t="s">
        <v>523</v>
      </c>
      <c r="J2144" s="31" t="s">
        <v>135</v>
      </c>
      <c r="K2144" s="65" t="s">
        <v>97</v>
      </c>
      <c r="L2144" s="31"/>
      <c r="M2144" s="31" t="s">
        <v>551</v>
      </c>
      <c r="N2144" s="31"/>
      <c r="O2144" s="31" t="s">
        <v>564</v>
      </c>
      <c r="P2144" s="31"/>
      <c r="Q2144" s="31"/>
      <c r="R2144" s="31"/>
      <c r="S2144" s="31" t="s">
        <v>203</v>
      </c>
      <c r="T2144" s="31"/>
      <c r="U2144" s="31"/>
      <c r="V2144" s="31"/>
      <c r="W2144" s="31"/>
      <c r="X2144" s="31" t="s">
        <v>99</v>
      </c>
      <c r="Y2144" s="31"/>
      <c r="Z2144" s="31"/>
      <c r="AA2144" s="31"/>
      <c r="AB2144" s="31"/>
      <c r="AC2144" s="31"/>
      <c r="AD2144" s="31" t="s">
        <v>240</v>
      </c>
      <c r="AE2144" s="31"/>
      <c r="AF2144" s="31" t="s">
        <v>483</v>
      </c>
      <c r="AG2144" s="31"/>
      <c r="AH2144" s="31"/>
      <c r="AI2144" s="31"/>
      <c r="AJ2144" s="31"/>
      <c r="AK2144" s="31"/>
      <c r="AL2144" s="31"/>
      <c r="AM2144" s="71" t="s">
        <v>8225</v>
      </c>
    </row>
    <row r="2145" spans="1:39">
      <c r="A2145" s="33">
        <v>1380109</v>
      </c>
      <c r="B2145" s="39" t="s">
        <v>89</v>
      </c>
      <c r="C2145" s="32" t="s">
        <v>74</v>
      </c>
      <c r="D2145" s="48">
        <v>3194</v>
      </c>
      <c r="E2145" s="32" t="s">
        <v>91</v>
      </c>
      <c r="F2145" s="29" t="s">
        <v>8226</v>
      </c>
      <c r="G2145" s="29" t="s">
        <v>8227</v>
      </c>
      <c r="H2145" s="30" t="s">
        <v>8228</v>
      </c>
      <c r="I2145" s="32" t="s">
        <v>2570</v>
      </c>
      <c r="J2145" s="31" t="s">
        <v>579</v>
      </c>
      <c r="K2145" s="65" t="s">
        <v>97</v>
      </c>
      <c r="L2145" s="31"/>
      <c r="M2145" s="31"/>
      <c r="N2145" s="31"/>
      <c r="O2145" s="31"/>
      <c r="P2145" s="31" t="s">
        <v>482</v>
      </c>
      <c r="Q2145" s="31" t="s">
        <v>648</v>
      </c>
      <c r="R2145" s="31" t="s">
        <v>709</v>
      </c>
      <c r="S2145" s="31"/>
      <c r="T2145" s="31"/>
      <c r="U2145" s="31" t="s">
        <v>565</v>
      </c>
      <c r="V2145" s="31"/>
      <c r="W2145" s="31"/>
      <c r="X2145" s="31"/>
      <c r="Y2145" s="31" t="s">
        <v>146</v>
      </c>
      <c r="Z2145" s="31"/>
      <c r="AA2145" s="31"/>
      <c r="AB2145" s="31"/>
      <c r="AC2145" s="31"/>
      <c r="AD2145" s="31"/>
      <c r="AE2145" s="31" t="s">
        <v>116</v>
      </c>
      <c r="AF2145" s="31"/>
      <c r="AG2145" s="31"/>
      <c r="AH2145" s="31"/>
      <c r="AI2145" s="31"/>
      <c r="AJ2145" s="31"/>
      <c r="AK2145" s="31"/>
      <c r="AL2145" s="31"/>
      <c r="AM2145" s="71"/>
    </row>
    <row r="2146" spans="1:39">
      <c r="A2146" s="33">
        <v>1380111</v>
      </c>
      <c r="B2146" s="39" t="s">
        <v>142</v>
      </c>
      <c r="C2146" s="32" t="s">
        <v>74</v>
      </c>
      <c r="D2146" s="48">
        <v>3166</v>
      </c>
      <c r="E2146" s="32" t="s">
        <v>75</v>
      </c>
      <c r="F2146" s="29" t="s">
        <v>8229</v>
      </c>
      <c r="G2146" s="29" t="s">
        <v>8230</v>
      </c>
      <c r="H2146" s="30" t="s">
        <v>8231</v>
      </c>
      <c r="I2146" s="32" t="s">
        <v>773</v>
      </c>
      <c r="J2146" s="31" t="s">
        <v>747</v>
      </c>
      <c r="K2146" s="65" t="s">
        <v>97</v>
      </c>
      <c r="L2146" s="31"/>
      <c r="M2146" s="31" t="s">
        <v>551</v>
      </c>
      <c r="N2146" s="31"/>
      <c r="O2146" s="31" t="s">
        <v>564</v>
      </c>
      <c r="P2146" s="31" t="s">
        <v>482</v>
      </c>
      <c r="Q2146" s="31"/>
      <c r="R2146" s="31"/>
      <c r="S2146" s="31"/>
      <c r="T2146" s="31"/>
      <c r="U2146" s="31"/>
      <c r="V2146" s="31"/>
      <c r="W2146" s="31"/>
      <c r="X2146" s="31"/>
      <c r="Y2146" s="31"/>
      <c r="Z2146" s="31"/>
      <c r="AA2146" s="31"/>
      <c r="AB2146" s="31"/>
      <c r="AC2146" s="31"/>
      <c r="AD2146" s="31"/>
      <c r="AE2146" s="31" t="s">
        <v>116</v>
      </c>
      <c r="AF2146" s="31"/>
      <c r="AG2146" s="31"/>
      <c r="AH2146" s="31"/>
      <c r="AI2146" s="31" t="s">
        <v>241</v>
      </c>
      <c r="AJ2146" s="31"/>
      <c r="AK2146" s="31" t="s">
        <v>221</v>
      </c>
      <c r="AL2146" s="31"/>
      <c r="AM2146" s="71" t="s">
        <v>8232</v>
      </c>
    </row>
    <row r="2147" spans="1:39">
      <c r="A2147" s="33">
        <v>1380115</v>
      </c>
      <c r="B2147" s="39" t="s">
        <v>89</v>
      </c>
      <c r="C2147" s="32" t="s">
        <v>90</v>
      </c>
      <c r="D2147" s="48">
        <v>3073</v>
      </c>
      <c r="E2147" s="32" t="s">
        <v>75</v>
      </c>
      <c r="F2147" s="29" t="s">
        <v>8233</v>
      </c>
      <c r="G2147" s="29" t="s">
        <v>8234</v>
      </c>
      <c r="H2147" s="30" t="s">
        <v>8235</v>
      </c>
      <c r="I2147" s="32" t="s">
        <v>284</v>
      </c>
      <c r="J2147" s="31" t="s">
        <v>96</v>
      </c>
      <c r="K2147" s="65" t="s">
        <v>97</v>
      </c>
      <c r="L2147" s="31"/>
      <c r="M2147" s="31"/>
      <c r="N2147" s="31"/>
      <c r="O2147" s="31" t="s">
        <v>564</v>
      </c>
      <c r="P2147" s="31"/>
      <c r="Q2147" s="31"/>
      <c r="R2147" s="31"/>
      <c r="S2147" s="31"/>
      <c r="T2147" s="31"/>
      <c r="U2147" s="31" t="s">
        <v>565</v>
      </c>
      <c r="V2147" s="31"/>
      <c r="W2147" s="31"/>
      <c r="X2147" s="31"/>
      <c r="Y2147" s="31"/>
      <c r="Z2147" s="31"/>
      <c r="AA2147" s="31"/>
      <c r="AB2147" s="31"/>
      <c r="AC2147" s="31"/>
      <c r="AD2147" s="31"/>
      <c r="AE2147" s="31"/>
      <c r="AF2147" s="31"/>
      <c r="AG2147" s="31"/>
      <c r="AH2147" s="31"/>
      <c r="AI2147" s="31"/>
      <c r="AJ2147" s="31"/>
      <c r="AK2147" s="31" t="s">
        <v>221</v>
      </c>
      <c r="AL2147" s="31" t="s">
        <v>262</v>
      </c>
      <c r="AM2147" s="71" t="s">
        <v>8236</v>
      </c>
    </row>
    <row r="2148" spans="1:39" ht="23.25">
      <c r="A2148" s="33">
        <v>1380117</v>
      </c>
      <c r="B2148" s="39" t="s">
        <v>89</v>
      </c>
      <c r="C2148" s="32" t="s">
        <v>74</v>
      </c>
      <c r="D2148" s="48">
        <v>3171</v>
      </c>
      <c r="E2148" s="32" t="s">
        <v>75</v>
      </c>
      <c r="F2148" s="29" t="s">
        <v>8237</v>
      </c>
      <c r="G2148" s="29" t="s">
        <v>8238</v>
      </c>
      <c r="H2148" s="30" t="s">
        <v>8239</v>
      </c>
      <c r="I2148" s="32" t="s">
        <v>8240</v>
      </c>
      <c r="J2148" s="31" t="s">
        <v>1839</v>
      </c>
      <c r="K2148" s="65" t="s">
        <v>97</v>
      </c>
      <c r="L2148" s="31" t="s">
        <v>558</v>
      </c>
      <c r="M2148" s="31" t="s">
        <v>551</v>
      </c>
      <c r="N2148" s="31"/>
      <c r="O2148" s="31"/>
      <c r="P2148" s="31"/>
      <c r="Q2148" s="31"/>
      <c r="R2148" s="31"/>
      <c r="S2148" s="31" t="s">
        <v>203</v>
      </c>
      <c r="T2148" s="31"/>
      <c r="U2148" s="31"/>
      <c r="V2148" s="31" t="s">
        <v>588</v>
      </c>
      <c r="W2148" s="31"/>
      <c r="X2148" s="31"/>
      <c r="Y2148" s="31" t="s">
        <v>146</v>
      </c>
      <c r="Z2148" s="31"/>
      <c r="AA2148" s="31"/>
      <c r="AB2148" s="31"/>
      <c r="AC2148" s="31"/>
      <c r="AD2148" s="31" t="s">
        <v>240</v>
      </c>
      <c r="AE2148" s="31"/>
      <c r="AF2148" s="31"/>
      <c r="AG2148" s="31"/>
      <c r="AH2148" s="31"/>
      <c r="AI2148" s="31"/>
      <c r="AJ2148" s="31"/>
      <c r="AK2148" s="31"/>
      <c r="AL2148" s="31"/>
      <c r="AM2148" s="71" t="s">
        <v>8241</v>
      </c>
    </row>
    <row r="2149" spans="1:39">
      <c r="A2149" s="33">
        <v>1380118</v>
      </c>
      <c r="B2149" s="39" t="s">
        <v>73</v>
      </c>
      <c r="C2149" s="32" t="s">
        <v>90</v>
      </c>
      <c r="D2149" s="48">
        <v>3056</v>
      </c>
      <c r="E2149" s="32" t="s">
        <v>91</v>
      </c>
      <c r="F2149" s="29" t="s">
        <v>8242</v>
      </c>
      <c r="G2149" s="29" t="s">
        <v>8243</v>
      </c>
      <c r="H2149" s="30" t="s">
        <v>8244</v>
      </c>
      <c r="I2149" s="32" t="s">
        <v>382</v>
      </c>
      <c r="J2149" s="31" t="s">
        <v>80</v>
      </c>
      <c r="K2149" s="65" t="s">
        <v>97</v>
      </c>
      <c r="L2149" s="31"/>
      <c r="M2149" s="31"/>
      <c r="N2149" s="31"/>
      <c r="O2149" s="31"/>
      <c r="P2149" s="31" t="s">
        <v>482</v>
      </c>
      <c r="Q2149" s="31"/>
      <c r="R2149" s="31"/>
      <c r="S2149" s="31"/>
      <c r="T2149" s="31"/>
      <c r="U2149" s="31"/>
      <c r="V2149" s="31"/>
      <c r="W2149" s="31"/>
      <c r="X2149" s="31" t="s">
        <v>99</v>
      </c>
      <c r="Y2149" s="31"/>
      <c r="Z2149" s="31" t="s">
        <v>86</v>
      </c>
      <c r="AA2149" s="31" t="s">
        <v>87</v>
      </c>
      <c r="AB2149" s="31"/>
      <c r="AC2149" s="31"/>
      <c r="AD2149" s="31"/>
      <c r="AE2149" s="31"/>
      <c r="AF2149" s="31"/>
      <c r="AG2149" s="31"/>
      <c r="AH2149" s="31"/>
      <c r="AI2149" s="31"/>
      <c r="AJ2149" s="31"/>
      <c r="AK2149" s="31"/>
      <c r="AL2149" s="31"/>
      <c r="AM2149" s="71" t="s">
        <v>8245</v>
      </c>
    </row>
    <row r="2150" spans="1:39">
      <c r="A2150" s="33">
        <v>1380119</v>
      </c>
      <c r="B2150" s="39" t="s">
        <v>89</v>
      </c>
      <c r="C2150" s="32" t="s">
        <v>74</v>
      </c>
      <c r="D2150" s="48">
        <v>3171</v>
      </c>
      <c r="E2150" s="32" t="s">
        <v>75</v>
      </c>
      <c r="F2150" s="29" t="s">
        <v>8246</v>
      </c>
      <c r="G2150" s="29" t="s">
        <v>8247</v>
      </c>
      <c r="H2150" s="30" t="s">
        <v>8248</v>
      </c>
      <c r="I2150" s="32" t="s">
        <v>8240</v>
      </c>
      <c r="J2150" s="31" t="s">
        <v>1839</v>
      </c>
      <c r="K2150" s="65" t="s">
        <v>97</v>
      </c>
      <c r="L2150" s="31" t="s">
        <v>558</v>
      </c>
      <c r="M2150" s="31" t="s">
        <v>551</v>
      </c>
      <c r="N2150" s="31"/>
      <c r="O2150" s="31"/>
      <c r="P2150" s="31" t="s">
        <v>482</v>
      </c>
      <c r="Q2150" s="31"/>
      <c r="R2150" s="31"/>
      <c r="S2150" s="31"/>
      <c r="T2150" s="31"/>
      <c r="U2150" s="31"/>
      <c r="V2150" s="31" t="s">
        <v>588</v>
      </c>
      <c r="W2150" s="31"/>
      <c r="X2150" s="31" t="s">
        <v>99</v>
      </c>
      <c r="Y2150" s="31"/>
      <c r="Z2150" s="31"/>
      <c r="AA2150" s="31"/>
      <c r="AB2150" s="31"/>
      <c r="AC2150" s="31"/>
      <c r="AD2150" s="31" t="s">
        <v>240</v>
      </c>
      <c r="AE2150" s="31"/>
      <c r="AF2150" s="31"/>
      <c r="AG2150" s="31"/>
      <c r="AH2150" s="31"/>
      <c r="AI2150" s="31"/>
      <c r="AJ2150" s="31"/>
      <c r="AK2150" s="31"/>
      <c r="AL2150" s="31"/>
      <c r="AM2150" s="71"/>
    </row>
    <row r="2151" spans="1:39">
      <c r="A2151" s="33">
        <v>1380122</v>
      </c>
      <c r="B2151" s="39" t="s">
        <v>89</v>
      </c>
      <c r="C2151" s="32" t="s">
        <v>74</v>
      </c>
      <c r="D2151" s="48">
        <v>3195</v>
      </c>
      <c r="E2151" s="32" t="s">
        <v>75</v>
      </c>
      <c r="F2151" s="29" t="s">
        <v>8249</v>
      </c>
      <c r="G2151" s="29" t="s">
        <v>8250</v>
      </c>
      <c r="H2151" s="30" t="s">
        <v>8251</v>
      </c>
      <c r="I2151" s="32" t="s">
        <v>2263</v>
      </c>
      <c r="J2151" s="31" t="s">
        <v>579</v>
      </c>
      <c r="K2151" s="65" t="s">
        <v>97</v>
      </c>
      <c r="L2151" s="31" t="s">
        <v>558</v>
      </c>
      <c r="M2151" s="31"/>
      <c r="N2151" s="31"/>
      <c r="O2151" s="31"/>
      <c r="P2151" s="31"/>
      <c r="Q2151" s="31"/>
      <c r="R2151" s="31"/>
      <c r="S2151" s="31"/>
      <c r="T2151" s="31"/>
      <c r="U2151" s="31" t="s">
        <v>565</v>
      </c>
      <c r="V2151" s="31" t="s">
        <v>588</v>
      </c>
      <c r="W2151" s="31"/>
      <c r="X2151" s="31"/>
      <c r="Y2151" s="31" t="s">
        <v>146</v>
      </c>
      <c r="Z2151" s="31"/>
      <c r="AA2151" s="31"/>
      <c r="AB2151" s="31"/>
      <c r="AC2151" s="31"/>
      <c r="AD2151" s="31"/>
      <c r="AE2151" s="31"/>
      <c r="AF2151" s="31"/>
      <c r="AG2151" s="31"/>
      <c r="AH2151" s="31"/>
      <c r="AI2151" s="31"/>
      <c r="AJ2151" s="31"/>
      <c r="AK2151" s="31"/>
      <c r="AL2151" s="31"/>
      <c r="AM2151" s="71" t="s">
        <v>8252</v>
      </c>
    </row>
    <row r="2152" spans="1:39">
      <c r="A2152" s="33">
        <v>1380124</v>
      </c>
      <c r="B2152" s="39" t="s">
        <v>89</v>
      </c>
      <c r="C2152" s="32" t="s">
        <v>74</v>
      </c>
      <c r="D2152" s="48">
        <v>3195</v>
      </c>
      <c r="E2152" s="32" t="s">
        <v>75</v>
      </c>
      <c r="F2152" s="29" t="s">
        <v>8253</v>
      </c>
      <c r="G2152" s="29" t="s">
        <v>8254</v>
      </c>
      <c r="H2152" s="30" t="s">
        <v>8255</v>
      </c>
      <c r="I2152" s="32" t="s">
        <v>2263</v>
      </c>
      <c r="J2152" s="31" t="s">
        <v>579</v>
      </c>
      <c r="K2152" s="65" t="s">
        <v>97</v>
      </c>
      <c r="L2152" s="31"/>
      <c r="M2152" s="31"/>
      <c r="N2152" s="31"/>
      <c r="O2152" s="31" t="s">
        <v>564</v>
      </c>
      <c r="P2152" s="31"/>
      <c r="Q2152" s="31"/>
      <c r="R2152" s="31"/>
      <c r="S2152" s="31"/>
      <c r="T2152" s="31"/>
      <c r="U2152" s="31" t="s">
        <v>565</v>
      </c>
      <c r="V2152" s="31"/>
      <c r="W2152" s="31"/>
      <c r="X2152" s="31"/>
      <c r="Y2152" s="31"/>
      <c r="Z2152" s="31"/>
      <c r="AA2152" s="31"/>
      <c r="AB2152" s="31"/>
      <c r="AC2152" s="31" t="s">
        <v>109</v>
      </c>
      <c r="AD2152" s="31"/>
      <c r="AE2152" s="31" t="s">
        <v>116</v>
      </c>
      <c r="AF2152" s="31"/>
      <c r="AG2152" s="31"/>
      <c r="AH2152" s="31"/>
      <c r="AI2152" s="31"/>
      <c r="AJ2152" s="31"/>
      <c r="AK2152" s="31"/>
      <c r="AL2152" s="31"/>
      <c r="AM2152" s="71" t="s">
        <v>8256</v>
      </c>
    </row>
    <row r="2153" spans="1:39">
      <c r="A2153" s="33">
        <v>1380125</v>
      </c>
      <c r="B2153" s="39" t="s">
        <v>89</v>
      </c>
      <c r="C2153" s="32" t="s">
        <v>74</v>
      </c>
      <c r="D2153" s="48">
        <v>3195</v>
      </c>
      <c r="E2153" s="32" t="s">
        <v>75</v>
      </c>
      <c r="F2153" s="29" t="s">
        <v>8257</v>
      </c>
      <c r="G2153" s="29" t="s">
        <v>8258</v>
      </c>
      <c r="H2153" s="30" t="s">
        <v>8259</v>
      </c>
      <c r="I2153" s="32" t="s">
        <v>2263</v>
      </c>
      <c r="J2153" s="31" t="s">
        <v>579</v>
      </c>
      <c r="K2153" s="65" t="s">
        <v>97</v>
      </c>
      <c r="L2153" s="31"/>
      <c r="M2153" s="31" t="s">
        <v>551</v>
      </c>
      <c r="N2153" s="31" t="s">
        <v>552</v>
      </c>
      <c r="O2153" s="31"/>
      <c r="P2153" s="31" t="s">
        <v>482</v>
      </c>
      <c r="Q2153" s="31"/>
      <c r="R2153" s="31"/>
      <c r="S2153" s="31"/>
      <c r="T2153" s="31"/>
      <c r="U2153" s="31" t="s">
        <v>565</v>
      </c>
      <c r="V2153" s="31" t="s">
        <v>588</v>
      </c>
      <c r="W2153" s="31"/>
      <c r="X2153" s="31"/>
      <c r="Y2153" s="31"/>
      <c r="Z2153" s="31"/>
      <c r="AA2153" s="31"/>
      <c r="AB2153" s="31"/>
      <c r="AC2153" s="31"/>
      <c r="AD2153" s="31"/>
      <c r="AE2153" s="31"/>
      <c r="AF2153" s="31"/>
      <c r="AG2153" s="31"/>
      <c r="AH2153" s="31"/>
      <c r="AI2153" s="31"/>
      <c r="AJ2153" s="31"/>
      <c r="AK2153" s="31"/>
      <c r="AL2153" s="31"/>
      <c r="AM2153" s="71" t="s">
        <v>8260</v>
      </c>
    </row>
    <row r="2154" spans="1:39">
      <c r="A2154" s="33">
        <v>1380127</v>
      </c>
      <c r="B2154" s="39" t="s">
        <v>309</v>
      </c>
      <c r="C2154" s="32" t="s">
        <v>74</v>
      </c>
      <c r="D2154" s="48">
        <v>3207</v>
      </c>
      <c r="E2154" s="32" t="s">
        <v>75</v>
      </c>
      <c r="F2154" s="29" t="s">
        <v>8261</v>
      </c>
      <c r="G2154" s="29" t="s">
        <v>8262</v>
      </c>
      <c r="H2154" s="30" t="s">
        <v>8263</v>
      </c>
      <c r="I2154" s="32" t="s">
        <v>630</v>
      </c>
      <c r="J2154" s="31" t="s">
        <v>176</v>
      </c>
      <c r="K2154" s="65" t="s">
        <v>97</v>
      </c>
      <c r="L2154" s="31" t="s">
        <v>558</v>
      </c>
      <c r="M2154" s="31"/>
      <c r="N2154" s="31"/>
      <c r="O2154" s="31" t="s">
        <v>564</v>
      </c>
      <c r="P2154" s="31" t="s">
        <v>482</v>
      </c>
      <c r="Q2154" s="31"/>
      <c r="R2154" s="31"/>
      <c r="S2154" s="31"/>
      <c r="T2154" s="31"/>
      <c r="U2154" s="31" t="s">
        <v>565</v>
      </c>
      <c r="V2154" s="31"/>
      <c r="W2154" s="31"/>
      <c r="X2154" s="31"/>
      <c r="Y2154" s="31" t="s">
        <v>146</v>
      </c>
      <c r="Z2154" s="31"/>
      <c r="AA2154" s="31" t="s">
        <v>87</v>
      </c>
      <c r="AB2154" s="31"/>
      <c r="AC2154" s="31"/>
      <c r="AD2154" s="31"/>
      <c r="AE2154" s="31"/>
      <c r="AF2154" s="31"/>
      <c r="AG2154" s="31"/>
      <c r="AH2154" s="31"/>
      <c r="AI2154" s="31"/>
      <c r="AJ2154" s="31"/>
      <c r="AK2154" s="31"/>
      <c r="AL2154" s="31"/>
      <c r="AM2154" s="71" t="s">
        <v>8264</v>
      </c>
    </row>
    <row r="2155" spans="1:39" ht="23.25">
      <c r="A2155" s="33">
        <v>1380132</v>
      </c>
      <c r="B2155" s="39" t="s">
        <v>89</v>
      </c>
      <c r="C2155" s="32" t="s">
        <v>74</v>
      </c>
      <c r="D2155" s="48">
        <v>3195</v>
      </c>
      <c r="E2155" s="32" t="s">
        <v>75</v>
      </c>
      <c r="F2155" s="29" t="s">
        <v>8265</v>
      </c>
      <c r="G2155" s="29" t="s">
        <v>8266</v>
      </c>
      <c r="H2155" s="30" t="s">
        <v>8267</v>
      </c>
      <c r="I2155" s="32" t="s">
        <v>2263</v>
      </c>
      <c r="J2155" s="31" t="s">
        <v>579</v>
      </c>
      <c r="K2155" s="65" t="s">
        <v>97</v>
      </c>
      <c r="L2155" s="31"/>
      <c r="M2155" s="31"/>
      <c r="N2155" s="31"/>
      <c r="O2155" s="31" t="s">
        <v>564</v>
      </c>
      <c r="P2155" s="31"/>
      <c r="Q2155" s="31"/>
      <c r="R2155" s="31"/>
      <c r="S2155" s="31"/>
      <c r="T2155" s="31"/>
      <c r="U2155" s="31" t="s">
        <v>565</v>
      </c>
      <c r="V2155" s="31"/>
      <c r="W2155" s="31"/>
      <c r="X2155" s="31"/>
      <c r="Y2155" s="31"/>
      <c r="Z2155" s="31"/>
      <c r="AA2155" s="31"/>
      <c r="AB2155" s="31"/>
      <c r="AC2155" s="31" t="s">
        <v>109</v>
      </c>
      <c r="AD2155" s="31" t="s">
        <v>240</v>
      </c>
      <c r="AE2155" s="31"/>
      <c r="AF2155" s="31"/>
      <c r="AG2155" s="31"/>
      <c r="AH2155" s="31"/>
      <c r="AI2155" s="31"/>
      <c r="AJ2155" s="31"/>
      <c r="AK2155" s="31"/>
      <c r="AL2155" s="31"/>
      <c r="AM2155" s="71" t="s">
        <v>8268</v>
      </c>
    </row>
    <row r="2156" spans="1:39">
      <c r="A2156" s="33">
        <v>1380133</v>
      </c>
      <c r="B2156" s="39" t="s">
        <v>89</v>
      </c>
      <c r="C2156" s="32" t="s">
        <v>74</v>
      </c>
      <c r="D2156" s="48">
        <v>3216</v>
      </c>
      <c r="E2156" s="32" t="s">
        <v>75</v>
      </c>
      <c r="F2156" s="29" t="s">
        <v>8269</v>
      </c>
      <c r="G2156" s="29" t="s">
        <v>8270</v>
      </c>
      <c r="H2156" s="30" t="s">
        <v>8271</v>
      </c>
      <c r="I2156" s="32" t="s">
        <v>362</v>
      </c>
      <c r="J2156" s="31" t="s">
        <v>106</v>
      </c>
      <c r="K2156" s="65" t="s">
        <v>97</v>
      </c>
      <c r="L2156" s="31"/>
      <c r="M2156" s="31"/>
      <c r="N2156" s="31"/>
      <c r="O2156" s="31"/>
      <c r="P2156" s="31" t="s">
        <v>482</v>
      </c>
      <c r="Q2156" s="31"/>
      <c r="R2156" s="31"/>
      <c r="S2156" s="31"/>
      <c r="T2156" s="31"/>
      <c r="U2156" s="31"/>
      <c r="V2156" s="31"/>
      <c r="W2156" s="31"/>
      <c r="X2156" s="31"/>
      <c r="Y2156" s="31"/>
      <c r="Z2156" s="31"/>
      <c r="AA2156" s="31" t="s">
        <v>87</v>
      </c>
      <c r="AB2156" s="31" t="s">
        <v>207</v>
      </c>
      <c r="AC2156" s="31"/>
      <c r="AD2156" s="31"/>
      <c r="AE2156" s="31" t="s">
        <v>116</v>
      </c>
      <c r="AF2156" s="31"/>
      <c r="AG2156" s="31"/>
      <c r="AH2156" s="31"/>
      <c r="AI2156" s="31"/>
      <c r="AJ2156" s="31"/>
      <c r="AK2156" s="31"/>
      <c r="AL2156" s="31"/>
      <c r="AM2156" s="71"/>
    </row>
    <row r="2157" spans="1:39">
      <c r="A2157" s="33">
        <v>1380135</v>
      </c>
      <c r="B2157" s="39" t="s">
        <v>73</v>
      </c>
      <c r="C2157" s="32" t="s">
        <v>74</v>
      </c>
      <c r="D2157" s="48">
        <v>3047</v>
      </c>
      <c r="E2157" s="32" t="s">
        <v>75</v>
      </c>
      <c r="F2157" s="29" t="s">
        <v>8272</v>
      </c>
      <c r="G2157" s="29" t="s">
        <v>8273</v>
      </c>
      <c r="H2157" s="30" t="s">
        <v>8274</v>
      </c>
      <c r="I2157" s="32" t="s">
        <v>1568</v>
      </c>
      <c r="J2157" s="31" t="s">
        <v>1489</v>
      </c>
      <c r="K2157" s="65" t="s">
        <v>252</v>
      </c>
      <c r="L2157" s="31"/>
      <c r="M2157" s="31"/>
      <c r="N2157" s="31" t="s">
        <v>552</v>
      </c>
      <c r="O2157" s="31" t="s">
        <v>564</v>
      </c>
      <c r="P2157" s="31" t="s">
        <v>482</v>
      </c>
      <c r="Q2157" s="31"/>
      <c r="R2157" s="31"/>
      <c r="S2157" s="31"/>
      <c r="T2157" s="31"/>
      <c r="U2157" s="31" t="s">
        <v>565</v>
      </c>
      <c r="V2157" s="31" t="s">
        <v>588</v>
      </c>
      <c r="W2157" s="31"/>
      <c r="X2157" s="31"/>
      <c r="Y2157" s="31"/>
      <c r="Z2157" s="31" t="s">
        <v>86</v>
      </c>
      <c r="AA2157" s="31"/>
      <c r="AB2157" s="31"/>
      <c r="AC2157" s="31"/>
      <c r="AD2157" s="31"/>
      <c r="AE2157" s="31"/>
      <c r="AF2157" s="31"/>
      <c r="AG2157" s="31"/>
      <c r="AH2157" s="31"/>
      <c r="AI2157" s="31"/>
      <c r="AJ2157" s="31"/>
      <c r="AK2157" s="31"/>
      <c r="AL2157" s="31"/>
      <c r="AM2157" s="71" t="s">
        <v>8275</v>
      </c>
    </row>
    <row r="2158" spans="1:39">
      <c r="A2158" s="33">
        <v>1380136</v>
      </c>
      <c r="B2158" s="39" t="s">
        <v>73</v>
      </c>
      <c r="C2158" s="32" t="s">
        <v>74</v>
      </c>
      <c r="D2158" s="48">
        <v>3047</v>
      </c>
      <c r="E2158" s="32" t="s">
        <v>75</v>
      </c>
      <c r="F2158" s="29" t="s">
        <v>8276</v>
      </c>
      <c r="G2158" s="29" t="s">
        <v>8277</v>
      </c>
      <c r="H2158" s="30" t="s">
        <v>8278</v>
      </c>
      <c r="I2158" s="32" t="s">
        <v>1568</v>
      </c>
      <c r="J2158" s="31" t="s">
        <v>1489</v>
      </c>
      <c r="K2158" s="65" t="s">
        <v>252</v>
      </c>
      <c r="L2158" s="31"/>
      <c r="M2158" s="31"/>
      <c r="N2158" s="31" t="s">
        <v>552</v>
      </c>
      <c r="O2158" s="31" t="s">
        <v>564</v>
      </c>
      <c r="P2158" s="31" t="s">
        <v>482</v>
      </c>
      <c r="Q2158" s="31"/>
      <c r="R2158" s="31"/>
      <c r="S2158" s="31"/>
      <c r="T2158" s="31"/>
      <c r="U2158" s="31" t="s">
        <v>565</v>
      </c>
      <c r="V2158" s="31" t="s">
        <v>588</v>
      </c>
      <c r="W2158" s="31"/>
      <c r="X2158" s="31"/>
      <c r="Y2158" s="31"/>
      <c r="Z2158" s="31" t="s">
        <v>86</v>
      </c>
      <c r="AA2158" s="31"/>
      <c r="AB2158" s="31"/>
      <c r="AC2158" s="31"/>
      <c r="AD2158" s="31"/>
      <c r="AE2158" s="31"/>
      <c r="AF2158" s="31"/>
      <c r="AG2158" s="31"/>
      <c r="AH2158" s="31"/>
      <c r="AI2158" s="31"/>
      <c r="AJ2158" s="31"/>
      <c r="AK2158" s="31"/>
      <c r="AL2158" s="31"/>
      <c r="AM2158" s="71" t="s">
        <v>8279</v>
      </c>
    </row>
    <row r="2159" spans="1:39" ht="23.25">
      <c r="A2159" s="33">
        <v>1380138</v>
      </c>
      <c r="B2159" s="39" t="s">
        <v>73</v>
      </c>
      <c r="C2159" s="32" t="s">
        <v>74</v>
      </c>
      <c r="D2159" s="48">
        <v>3047</v>
      </c>
      <c r="E2159" s="32" t="s">
        <v>91</v>
      </c>
      <c r="F2159" s="29" t="s">
        <v>8280</v>
      </c>
      <c r="G2159" s="29" t="s">
        <v>8281</v>
      </c>
      <c r="H2159" s="30" t="s">
        <v>8282</v>
      </c>
      <c r="I2159" s="32" t="s">
        <v>1568</v>
      </c>
      <c r="J2159" s="31" t="s">
        <v>1489</v>
      </c>
      <c r="K2159" s="65" t="s">
        <v>252</v>
      </c>
      <c r="L2159" s="31" t="s">
        <v>558</v>
      </c>
      <c r="M2159" s="31" t="s">
        <v>551</v>
      </c>
      <c r="N2159" s="31"/>
      <c r="O2159" s="31"/>
      <c r="P2159" s="31"/>
      <c r="Q2159" s="31"/>
      <c r="R2159" s="31"/>
      <c r="S2159" s="31" t="s">
        <v>203</v>
      </c>
      <c r="T2159" s="31" t="s">
        <v>559</v>
      </c>
      <c r="U2159" s="31"/>
      <c r="V2159" s="31" t="s">
        <v>588</v>
      </c>
      <c r="W2159" s="31"/>
      <c r="X2159" s="31"/>
      <c r="Y2159" s="31"/>
      <c r="Z2159" s="31"/>
      <c r="AA2159" s="31"/>
      <c r="AB2159" s="31"/>
      <c r="AC2159" s="31"/>
      <c r="AD2159" s="31" t="s">
        <v>240</v>
      </c>
      <c r="AE2159" s="31"/>
      <c r="AF2159" s="31"/>
      <c r="AG2159" s="31"/>
      <c r="AH2159" s="31"/>
      <c r="AI2159" s="31"/>
      <c r="AJ2159" s="31"/>
      <c r="AK2159" s="31"/>
      <c r="AL2159" s="31"/>
      <c r="AM2159" s="71" t="s">
        <v>8283</v>
      </c>
    </row>
    <row r="2160" spans="1:39">
      <c r="A2160" s="33">
        <v>1380139</v>
      </c>
      <c r="B2160" s="39" t="s">
        <v>73</v>
      </c>
      <c r="C2160" s="32" t="s">
        <v>74</v>
      </c>
      <c r="D2160" s="48">
        <v>3047</v>
      </c>
      <c r="E2160" s="32" t="s">
        <v>91</v>
      </c>
      <c r="F2160" s="29" t="s">
        <v>8284</v>
      </c>
      <c r="G2160" s="29" t="s">
        <v>8285</v>
      </c>
      <c r="H2160" s="30" t="s">
        <v>8286</v>
      </c>
      <c r="I2160" s="32" t="s">
        <v>1568</v>
      </c>
      <c r="J2160" s="31" t="s">
        <v>1489</v>
      </c>
      <c r="K2160" s="65" t="s">
        <v>252</v>
      </c>
      <c r="L2160" s="31"/>
      <c r="M2160" s="31"/>
      <c r="N2160" s="31" t="s">
        <v>552</v>
      </c>
      <c r="O2160" s="31" t="s">
        <v>564</v>
      </c>
      <c r="P2160" s="31" t="s">
        <v>482</v>
      </c>
      <c r="Q2160" s="31"/>
      <c r="R2160" s="31"/>
      <c r="S2160" s="31"/>
      <c r="T2160" s="31" t="s">
        <v>559</v>
      </c>
      <c r="U2160" s="31" t="s">
        <v>565</v>
      </c>
      <c r="V2160" s="31" t="s">
        <v>588</v>
      </c>
      <c r="W2160" s="31"/>
      <c r="X2160" s="31"/>
      <c r="Y2160" s="31"/>
      <c r="Z2160" s="31"/>
      <c r="AA2160" s="31"/>
      <c r="AB2160" s="31"/>
      <c r="AC2160" s="31"/>
      <c r="AD2160" s="31"/>
      <c r="AE2160" s="31"/>
      <c r="AF2160" s="31"/>
      <c r="AG2160" s="31"/>
      <c r="AH2160" s="31"/>
      <c r="AI2160" s="31"/>
      <c r="AJ2160" s="31"/>
      <c r="AK2160" s="31"/>
      <c r="AL2160" s="31"/>
      <c r="AM2160" s="71" t="s">
        <v>8287</v>
      </c>
    </row>
    <row r="2161" spans="1:39">
      <c r="A2161" s="33">
        <v>1380140</v>
      </c>
      <c r="B2161" s="39" t="s">
        <v>73</v>
      </c>
      <c r="C2161" s="32" t="s">
        <v>74</v>
      </c>
      <c r="D2161" s="48">
        <v>3047</v>
      </c>
      <c r="E2161" s="32" t="s">
        <v>91</v>
      </c>
      <c r="F2161" s="29" t="s">
        <v>8288</v>
      </c>
      <c r="G2161" s="29" t="s">
        <v>8289</v>
      </c>
      <c r="H2161" s="30" t="s">
        <v>8290</v>
      </c>
      <c r="I2161" s="32" t="s">
        <v>1488</v>
      </c>
      <c r="J2161" s="31" t="s">
        <v>1489</v>
      </c>
      <c r="K2161" s="65" t="s">
        <v>252</v>
      </c>
      <c r="L2161" s="31"/>
      <c r="M2161" s="31"/>
      <c r="N2161" s="31" t="s">
        <v>552</v>
      </c>
      <c r="O2161" s="31" t="s">
        <v>564</v>
      </c>
      <c r="P2161" s="31" t="s">
        <v>482</v>
      </c>
      <c r="Q2161" s="31"/>
      <c r="R2161" s="31"/>
      <c r="S2161" s="31"/>
      <c r="T2161" s="31" t="s">
        <v>559</v>
      </c>
      <c r="U2161" s="31" t="s">
        <v>565</v>
      </c>
      <c r="V2161" s="31" t="s">
        <v>588</v>
      </c>
      <c r="W2161" s="31"/>
      <c r="X2161" s="31"/>
      <c r="Y2161" s="31"/>
      <c r="Z2161" s="31"/>
      <c r="AA2161" s="31"/>
      <c r="AB2161" s="31"/>
      <c r="AC2161" s="31"/>
      <c r="AD2161" s="31"/>
      <c r="AE2161" s="31"/>
      <c r="AF2161" s="31"/>
      <c r="AG2161" s="31"/>
      <c r="AH2161" s="31"/>
      <c r="AI2161" s="31"/>
      <c r="AJ2161" s="31"/>
      <c r="AK2161" s="31"/>
      <c r="AL2161" s="31"/>
      <c r="AM2161" s="71" t="s">
        <v>8291</v>
      </c>
    </row>
    <row r="2162" spans="1:39">
      <c r="A2162" s="33">
        <v>1380141</v>
      </c>
      <c r="B2162" s="39" t="s">
        <v>73</v>
      </c>
      <c r="C2162" s="32" t="s">
        <v>74</v>
      </c>
      <c r="D2162" s="48">
        <v>3047</v>
      </c>
      <c r="E2162" s="32" t="s">
        <v>91</v>
      </c>
      <c r="F2162" s="29" t="s">
        <v>8292</v>
      </c>
      <c r="G2162" s="29" t="s">
        <v>8293</v>
      </c>
      <c r="H2162" s="30" t="s">
        <v>8294</v>
      </c>
      <c r="I2162" s="32" t="s">
        <v>1568</v>
      </c>
      <c r="J2162" s="31" t="s">
        <v>1489</v>
      </c>
      <c r="K2162" s="65" t="s">
        <v>252</v>
      </c>
      <c r="L2162" s="31"/>
      <c r="M2162" s="31"/>
      <c r="N2162" s="31" t="s">
        <v>552</v>
      </c>
      <c r="O2162" s="31" t="s">
        <v>564</v>
      </c>
      <c r="P2162" s="31" t="s">
        <v>482</v>
      </c>
      <c r="Q2162" s="31"/>
      <c r="R2162" s="31"/>
      <c r="S2162" s="31"/>
      <c r="T2162" s="31" t="s">
        <v>559</v>
      </c>
      <c r="U2162" s="31" t="s">
        <v>565</v>
      </c>
      <c r="V2162" s="31" t="s">
        <v>588</v>
      </c>
      <c r="W2162" s="31"/>
      <c r="X2162" s="31"/>
      <c r="Y2162" s="31"/>
      <c r="Z2162" s="31"/>
      <c r="AA2162" s="31"/>
      <c r="AB2162" s="31"/>
      <c r="AC2162" s="31"/>
      <c r="AD2162" s="31"/>
      <c r="AE2162" s="31"/>
      <c r="AF2162" s="31"/>
      <c r="AG2162" s="31"/>
      <c r="AH2162" s="31"/>
      <c r="AI2162" s="31"/>
      <c r="AJ2162" s="31"/>
      <c r="AK2162" s="31"/>
      <c r="AL2162" s="31"/>
      <c r="AM2162" s="71" t="s">
        <v>8295</v>
      </c>
    </row>
    <row r="2163" spans="1:39" ht="23.25">
      <c r="A2163" s="33">
        <v>1380142</v>
      </c>
      <c r="B2163" s="39" t="s">
        <v>73</v>
      </c>
      <c r="C2163" s="32" t="s">
        <v>74</v>
      </c>
      <c r="D2163" s="48">
        <v>3048</v>
      </c>
      <c r="E2163" s="32" t="s">
        <v>91</v>
      </c>
      <c r="F2163" s="29" t="s">
        <v>8296</v>
      </c>
      <c r="G2163" s="29" t="s">
        <v>8297</v>
      </c>
      <c r="H2163" s="30" t="s">
        <v>8298</v>
      </c>
      <c r="I2163" s="32" t="s">
        <v>2920</v>
      </c>
      <c r="J2163" s="31" t="s">
        <v>1489</v>
      </c>
      <c r="K2163" s="65" t="s">
        <v>252</v>
      </c>
      <c r="L2163" s="31"/>
      <c r="M2163" s="31"/>
      <c r="N2163" s="31" t="s">
        <v>552</v>
      </c>
      <c r="O2163" s="31" t="s">
        <v>564</v>
      </c>
      <c r="P2163" s="31" t="s">
        <v>482</v>
      </c>
      <c r="Q2163" s="31"/>
      <c r="R2163" s="31"/>
      <c r="S2163" s="31"/>
      <c r="T2163" s="31" t="s">
        <v>559</v>
      </c>
      <c r="U2163" s="31" t="s">
        <v>565</v>
      </c>
      <c r="V2163" s="31" t="s">
        <v>588</v>
      </c>
      <c r="W2163" s="31"/>
      <c r="X2163" s="31"/>
      <c r="Y2163" s="31"/>
      <c r="Z2163" s="31"/>
      <c r="AA2163" s="31"/>
      <c r="AB2163" s="31"/>
      <c r="AC2163" s="31"/>
      <c r="AD2163" s="31"/>
      <c r="AE2163" s="31"/>
      <c r="AF2163" s="31"/>
      <c r="AG2163" s="31"/>
      <c r="AH2163" s="31"/>
      <c r="AI2163" s="31"/>
      <c r="AJ2163" s="31"/>
      <c r="AK2163" s="31"/>
      <c r="AL2163" s="31"/>
      <c r="AM2163" s="71" t="s">
        <v>8299</v>
      </c>
    </row>
    <row r="2164" spans="1:39">
      <c r="A2164" s="33">
        <v>1380145</v>
      </c>
      <c r="B2164" s="39" t="s">
        <v>73</v>
      </c>
      <c r="C2164" s="32" t="s">
        <v>74</v>
      </c>
      <c r="D2164" s="48">
        <v>3047</v>
      </c>
      <c r="E2164" s="32" t="s">
        <v>91</v>
      </c>
      <c r="F2164" s="29" t="s">
        <v>8300</v>
      </c>
      <c r="G2164" s="29" t="s">
        <v>8301</v>
      </c>
      <c r="H2164" s="30" t="s">
        <v>8302</v>
      </c>
      <c r="I2164" s="32" t="s">
        <v>1568</v>
      </c>
      <c r="J2164" s="31" t="s">
        <v>1489</v>
      </c>
      <c r="K2164" s="65" t="s">
        <v>252</v>
      </c>
      <c r="L2164" s="31"/>
      <c r="M2164" s="31"/>
      <c r="N2164" s="31" t="s">
        <v>552</v>
      </c>
      <c r="O2164" s="31" t="s">
        <v>564</v>
      </c>
      <c r="P2164" s="31" t="s">
        <v>482</v>
      </c>
      <c r="Q2164" s="31"/>
      <c r="R2164" s="31"/>
      <c r="S2164" s="31"/>
      <c r="T2164" s="31"/>
      <c r="U2164" s="31" t="s">
        <v>565</v>
      </c>
      <c r="V2164" s="31" t="s">
        <v>588</v>
      </c>
      <c r="W2164" s="31"/>
      <c r="X2164" s="31"/>
      <c r="Y2164" s="31"/>
      <c r="Z2164" s="31" t="s">
        <v>86</v>
      </c>
      <c r="AA2164" s="31"/>
      <c r="AB2164" s="31"/>
      <c r="AC2164" s="31"/>
      <c r="AD2164" s="31"/>
      <c r="AE2164" s="31"/>
      <c r="AF2164" s="31"/>
      <c r="AG2164" s="31"/>
      <c r="AH2164" s="31"/>
      <c r="AI2164" s="31"/>
      <c r="AJ2164" s="31"/>
      <c r="AK2164" s="31"/>
      <c r="AL2164" s="31"/>
      <c r="AM2164" s="71" t="s">
        <v>8303</v>
      </c>
    </row>
    <row r="2165" spans="1:39">
      <c r="A2165" s="33">
        <v>1380146</v>
      </c>
      <c r="B2165" s="39" t="s">
        <v>73</v>
      </c>
      <c r="C2165" s="32" t="s">
        <v>74</v>
      </c>
      <c r="D2165" s="48">
        <v>3047</v>
      </c>
      <c r="E2165" s="32" t="s">
        <v>91</v>
      </c>
      <c r="F2165" s="29" t="s">
        <v>8304</v>
      </c>
      <c r="G2165" s="29" t="s">
        <v>8305</v>
      </c>
      <c r="H2165" s="30" t="s">
        <v>8306</v>
      </c>
      <c r="I2165" s="32" t="s">
        <v>1568</v>
      </c>
      <c r="J2165" s="31" t="s">
        <v>1489</v>
      </c>
      <c r="K2165" s="65" t="s">
        <v>252</v>
      </c>
      <c r="L2165" s="31"/>
      <c r="M2165" s="31"/>
      <c r="N2165" s="31" t="s">
        <v>552</v>
      </c>
      <c r="O2165" s="31" t="s">
        <v>564</v>
      </c>
      <c r="P2165" s="31" t="s">
        <v>482</v>
      </c>
      <c r="Q2165" s="31"/>
      <c r="R2165" s="31"/>
      <c r="S2165" s="31"/>
      <c r="T2165" s="31"/>
      <c r="U2165" s="31" t="s">
        <v>565</v>
      </c>
      <c r="V2165" s="31" t="s">
        <v>588</v>
      </c>
      <c r="W2165" s="31"/>
      <c r="X2165" s="31"/>
      <c r="Y2165" s="31"/>
      <c r="Z2165" s="31"/>
      <c r="AA2165" s="31"/>
      <c r="AB2165" s="31"/>
      <c r="AC2165" s="31"/>
      <c r="AD2165" s="31" t="s">
        <v>240</v>
      </c>
      <c r="AE2165" s="31"/>
      <c r="AF2165" s="31"/>
      <c r="AG2165" s="31"/>
      <c r="AH2165" s="31"/>
      <c r="AI2165" s="31"/>
      <c r="AJ2165" s="31"/>
      <c r="AK2165" s="31"/>
      <c r="AL2165" s="31"/>
      <c r="AM2165" s="71" t="s">
        <v>8307</v>
      </c>
    </row>
    <row r="2166" spans="1:39">
      <c r="A2166" s="33">
        <v>1380147</v>
      </c>
      <c r="B2166" s="39" t="s">
        <v>73</v>
      </c>
      <c r="C2166" s="32" t="s">
        <v>74</v>
      </c>
      <c r="D2166" s="48">
        <v>3047</v>
      </c>
      <c r="E2166" s="32" t="s">
        <v>91</v>
      </c>
      <c r="F2166" s="29" t="s">
        <v>8308</v>
      </c>
      <c r="G2166" s="29" t="s">
        <v>8309</v>
      </c>
      <c r="H2166" s="30" t="s">
        <v>8310</v>
      </c>
      <c r="I2166" s="32" t="s">
        <v>1568</v>
      </c>
      <c r="J2166" s="31" t="s">
        <v>1489</v>
      </c>
      <c r="K2166" s="65" t="s">
        <v>252</v>
      </c>
      <c r="L2166" s="31"/>
      <c r="M2166" s="31"/>
      <c r="N2166" s="31" t="s">
        <v>552</v>
      </c>
      <c r="O2166" s="31" t="s">
        <v>564</v>
      </c>
      <c r="P2166" s="31" t="s">
        <v>482</v>
      </c>
      <c r="Q2166" s="31"/>
      <c r="R2166" s="31"/>
      <c r="S2166" s="31"/>
      <c r="T2166" s="31"/>
      <c r="U2166" s="31" t="s">
        <v>565</v>
      </c>
      <c r="V2166" s="31" t="s">
        <v>588</v>
      </c>
      <c r="W2166" s="31"/>
      <c r="X2166" s="31"/>
      <c r="Y2166" s="31"/>
      <c r="Z2166" s="31" t="s">
        <v>86</v>
      </c>
      <c r="AA2166" s="31"/>
      <c r="AB2166" s="31"/>
      <c r="AC2166" s="31"/>
      <c r="AD2166" s="31"/>
      <c r="AE2166" s="31"/>
      <c r="AF2166" s="31"/>
      <c r="AG2166" s="31"/>
      <c r="AH2166" s="31"/>
      <c r="AI2166" s="31"/>
      <c r="AJ2166" s="31"/>
      <c r="AK2166" s="31"/>
      <c r="AL2166" s="31"/>
      <c r="AM2166" s="71" t="s">
        <v>8303</v>
      </c>
    </row>
    <row r="2167" spans="1:39">
      <c r="A2167" s="33">
        <v>1380151</v>
      </c>
      <c r="B2167" s="39" t="s">
        <v>73</v>
      </c>
      <c r="C2167" s="32" t="s">
        <v>74</v>
      </c>
      <c r="D2167" s="48">
        <v>3048</v>
      </c>
      <c r="E2167" s="32" t="s">
        <v>75</v>
      </c>
      <c r="F2167" s="29" t="s">
        <v>8311</v>
      </c>
      <c r="G2167" s="29" t="s">
        <v>8312</v>
      </c>
      <c r="H2167" s="30" t="s">
        <v>8313</v>
      </c>
      <c r="I2167" s="32" t="s">
        <v>1568</v>
      </c>
      <c r="J2167" s="31" t="s">
        <v>1489</v>
      </c>
      <c r="K2167" s="65" t="s">
        <v>252</v>
      </c>
      <c r="L2167" s="31" t="s">
        <v>558</v>
      </c>
      <c r="M2167" s="31"/>
      <c r="N2167" s="31" t="s">
        <v>552</v>
      </c>
      <c r="O2167" s="31"/>
      <c r="P2167" s="31" t="s">
        <v>482</v>
      </c>
      <c r="Q2167" s="31"/>
      <c r="R2167" s="31"/>
      <c r="S2167" s="31"/>
      <c r="T2167" s="31"/>
      <c r="U2167" s="31" t="s">
        <v>565</v>
      </c>
      <c r="V2167" s="31"/>
      <c r="W2167" s="31"/>
      <c r="X2167" s="31"/>
      <c r="Y2167" s="31"/>
      <c r="Z2167" s="31"/>
      <c r="AA2167" s="31" t="s">
        <v>87</v>
      </c>
      <c r="AB2167" s="31"/>
      <c r="AC2167" s="31" t="s">
        <v>109</v>
      </c>
      <c r="AD2167" s="31"/>
      <c r="AE2167" s="31"/>
      <c r="AF2167" s="31"/>
      <c r="AG2167" s="31"/>
      <c r="AH2167" s="31"/>
      <c r="AI2167" s="31"/>
      <c r="AJ2167" s="31"/>
      <c r="AK2167" s="31"/>
      <c r="AL2167" s="31"/>
      <c r="AM2167" s="71" t="s">
        <v>8314</v>
      </c>
    </row>
    <row r="2168" spans="1:39">
      <c r="A2168" s="33">
        <v>1380152</v>
      </c>
      <c r="B2168" s="39" t="s">
        <v>73</v>
      </c>
      <c r="C2168" s="32" t="s">
        <v>74</v>
      </c>
      <c r="D2168" s="48">
        <v>3047</v>
      </c>
      <c r="E2168" s="32" t="s">
        <v>91</v>
      </c>
      <c r="F2168" s="29" t="s">
        <v>8315</v>
      </c>
      <c r="G2168" s="29" t="s">
        <v>8316</v>
      </c>
      <c r="H2168" s="30" t="s">
        <v>8317</v>
      </c>
      <c r="I2168" s="32" t="s">
        <v>1568</v>
      </c>
      <c r="J2168" s="31" t="s">
        <v>1489</v>
      </c>
      <c r="K2168" s="65" t="s">
        <v>252</v>
      </c>
      <c r="L2168" s="31" t="s">
        <v>558</v>
      </c>
      <c r="M2168" s="31" t="s">
        <v>551</v>
      </c>
      <c r="N2168" s="31" t="s">
        <v>552</v>
      </c>
      <c r="O2168" s="31"/>
      <c r="P2168" s="31"/>
      <c r="Q2168" s="31"/>
      <c r="R2168" s="31"/>
      <c r="S2168" s="31"/>
      <c r="T2168" s="31" t="s">
        <v>559</v>
      </c>
      <c r="U2168" s="31" t="s">
        <v>565</v>
      </c>
      <c r="V2168" s="31"/>
      <c r="W2168" s="31"/>
      <c r="X2168" s="31"/>
      <c r="Y2168" s="31"/>
      <c r="Z2168" s="31"/>
      <c r="AA2168" s="31"/>
      <c r="AB2168" s="31"/>
      <c r="AC2168" s="31" t="s">
        <v>109</v>
      </c>
      <c r="AD2168" s="31"/>
      <c r="AE2168" s="31"/>
      <c r="AF2168" s="31"/>
      <c r="AG2168" s="31"/>
      <c r="AH2168" s="31"/>
      <c r="AI2168" s="31"/>
      <c r="AJ2168" s="31"/>
      <c r="AK2168" s="31"/>
      <c r="AL2168" s="31"/>
      <c r="AM2168" s="71" t="s">
        <v>8318</v>
      </c>
    </row>
    <row r="2169" spans="1:39">
      <c r="A2169" s="33">
        <v>1380153</v>
      </c>
      <c r="B2169" s="39" t="s">
        <v>73</v>
      </c>
      <c r="C2169" s="32" t="s">
        <v>74</v>
      </c>
      <c r="D2169" s="48">
        <v>3020</v>
      </c>
      <c r="E2169" s="32" t="s">
        <v>75</v>
      </c>
      <c r="F2169" s="29" t="s">
        <v>8319</v>
      </c>
      <c r="G2169" s="29" t="s">
        <v>8320</v>
      </c>
      <c r="H2169" s="30" t="s">
        <v>8321</v>
      </c>
      <c r="I2169" s="32" t="s">
        <v>518</v>
      </c>
      <c r="J2169" s="31" t="s">
        <v>369</v>
      </c>
      <c r="K2169" s="65" t="s">
        <v>97</v>
      </c>
      <c r="L2169" s="31"/>
      <c r="M2169" s="31"/>
      <c r="N2169" s="31"/>
      <c r="O2169" s="31" t="s">
        <v>564</v>
      </c>
      <c r="P2169" s="31" t="s">
        <v>482</v>
      </c>
      <c r="Q2169" s="31"/>
      <c r="R2169" s="31"/>
      <c r="S2169" s="31"/>
      <c r="T2169" s="31"/>
      <c r="U2169" s="31" t="s">
        <v>565</v>
      </c>
      <c r="V2169" s="31"/>
      <c r="W2169" s="31"/>
      <c r="X2169" s="31"/>
      <c r="Y2169" s="31"/>
      <c r="Z2169" s="31"/>
      <c r="AA2169" s="31"/>
      <c r="AB2169" s="31"/>
      <c r="AC2169" s="31"/>
      <c r="AD2169" s="31"/>
      <c r="AE2169" s="31"/>
      <c r="AF2169" s="31"/>
      <c r="AG2169" s="31"/>
      <c r="AH2169" s="31"/>
      <c r="AI2169" s="31"/>
      <c r="AJ2169" s="31"/>
      <c r="AK2169" s="31"/>
      <c r="AL2169" s="31"/>
      <c r="AM2169" s="71"/>
    </row>
    <row r="2170" spans="1:39">
      <c r="A2170" s="33">
        <v>1380154</v>
      </c>
      <c r="B2170" s="39" t="s">
        <v>73</v>
      </c>
      <c r="C2170" s="32" t="s">
        <v>74</v>
      </c>
      <c r="D2170" s="48">
        <v>3048</v>
      </c>
      <c r="E2170" s="32" t="s">
        <v>91</v>
      </c>
      <c r="F2170" s="29" t="s">
        <v>8322</v>
      </c>
      <c r="G2170" s="29" t="s">
        <v>8323</v>
      </c>
      <c r="H2170" s="30" t="s">
        <v>8324</v>
      </c>
      <c r="I2170" s="32" t="s">
        <v>1568</v>
      </c>
      <c r="J2170" s="31" t="s">
        <v>1489</v>
      </c>
      <c r="K2170" s="65" t="s">
        <v>252</v>
      </c>
      <c r="L2170" s="31"/>
      <c r="M2170" s="31" t="s">
        <v>551</v>
      </c>
      <c r="N2170" s="31" t="s">
        <v>552</v>
      </c>
      <c r="O2170" s="31"/>
      <c r="P2170" s="31" t="s">
        <v>482</v>
      </c>
      <c r="Q2170" s="31"/>
      <c r="R2170" s="31"/>
      <c r="S2170" s="31"/>
      <c r="T2170" s="31"/>
      <c r="U2170" s="31"/>
      <c r="V2170" s="31"/>
      <c r="W2170" s="31"/>
      <c r="X2170" s="31"/>
      <c r="Y2170" s="31"/>
      <c r="Z2170" s="31" t="s">
        <v>86</v>
      </c>
      <c r="AA2170" s="31"/>
      <c r="AB2170" s="31"/>
      <c r="AC2170" s="31" t="s">
        <v>109</v>
      </c>
      <c r="AD2170" s="31"/>
      <c r="AE2170" s="31"/>
      <c r="AF2170" s="31"/>
      <c r="AG2170" s="31"/>
      <c r="AH2170" s="31" t="s">
        <v>580</v>
      </c>
      <c r="AI2170" s="31"/>
      <c r="AJ2170" s="31"/>
      <c r="AK2170" s="31"/>
      <c r="AL2170" s="31"/>
      <c r="AM2170" s="71" t="s">
        <v>8325</v>
      </c>
    </row>
    <row r="2171" spans="1:39">
      <c r="A2171" s="33">
        <v>1380155</v>
      </c>
      <c r="B2171" s="39" t="s">
        <v>73</v>
      </c>
      <c r="C2171" s="32" t="s">
        <v>74</v>
      </c>
      <c r="D2171" s="48">
        <v>3204</v>
      </c>
      <c r="E2171" s="32" t="s">
        <v>91</v>
      </c>
      <c r="F2171" s="29" t="s">
        <v>8326</v>
      </c>
      <c r="G2171" s="29" t="s">
        <v>8327</v>
      </c>
      <c r="H2171" s="30" t="s">
        <v>8328</v>
      </c>
      <c r="I2171" s="32" t="s">
        <v>8329</v>
      </c>
      <c r="J2171" s="31" t="s">
        <v>538</v>
      </c>
      <c r="K2171" s="65" t="s">
        <v>97</v>
      </c>
      <c r="L2171" s="31"/>
      <c r="M2171" s="31" t="s">
        <v>551</v>
      </c>
      <c r="N2171" s="31" t="s">
        <v>552</v>
      </c>
      <c r="O2171" s="31" t="s">
        <v>564</v>
      </c>
      <c r="P2171" s="31"/>
      <c r="Q2171" s="31"/>
      <c r="R2171" s="31"/>
      <c r="S2171" s="31"/>
      <c r="T2171" s="31"/>
      <c r="U2171" s="31" t="s">
        <v>565</v>
      </c>
      <c r="V2171" s="31" t="s">
        <v>588</v>
      </c>
      <c r="W2171" s="31"/>
      <c r="X2171" s="31"/>
      <c r="Y2171" s="31"/>
      <c r="Z2171" s="31"/>
      <c r="AA2171" s="31"/>
      <c r="AB2171" s="31"/>
      <c r="AC2171" s="31"/>
      <c r="AD2171" s="31"/>
      <c r="AE2171" s="31" t="s">
        <v>116</v>
      </c>
      <c r="AF2171" s="31"/>
      <c r="AG2171" s="31"/>
      <c r="AH2171" s="31"/>
      <c r="AI2171" s="31"/>
      <c r="AJ2171" s="31"/>
      <c r="AK2171" s="31"/>
      <c r="AL2171" s="31"/>
      <c r="AM2171" s="71" t="s">
        <v>8330</v>
      </c>
    </row>
    <row r="2172" spans="1:39">
      <c r="A2172" s="33">
        <v>1380156</v>
      </c>
      <c r="B2172" s="39" t="s">
        <v>89</v>
      </c>
      <c r="C2172" s="32" t="s">
        <v>74</v>
      </c>
      <c r="D2172" s="48">
        <v>3073</v>
      </c>
      <c r="E2172" s="32" t="s">
        <v>75</v>
      </c>
      <c r="F2172" s="29" t="s">
        <v>8331</v>
      </c>
      <c r="G2172" s="29" t="s">
        <v>8332</v>
      </c>
      <c r="H2172" s="30" t="s">
        <v>8333</v>
      </c>
      <c r="I2172" s="32" t="s">
        <v>284</v>
      </c>
      <c r="J2172" s="31" t="s">
        <v>96</v>
      </c>
      <c r="K2172" s="65" t="s">
        <v>97</v>
      </c>
      <c r="L2172" s="31"/>
      <c r="M2172" s="31"/>
      <c r="N2172" s="31" t="s">
        <v>552</v>
      </c>
      <c r="O2172" s="31" t="s">
        <v>564</v>
      </c>
      <c r="P2172" s="31" t="s">
        <v>482</v>
      </c>
      <c r="Q2172" s="31"/>
      <c r="R2172" s="31"/>
      <c r="S2172" s="31"/>
      <c r="T2172" s="31"/>
      <c r="U2172" s="31"/>
      <c r="V2172" s="31"/>
      <c r="W2172" s="31"/>
      <c r="X2172" s="31"/>
      <c r="Y2172" s="31"/>
      <c r="Z2172" s="31" t="s">
        <v>86</v>
      </c>
      <c r="AA2172" s="31"/>
      <c r="AB2172" s="31"/>
      <c r="AC2172" s="31" t="s">
        <v>109</v>
      </c>
      <c r="AD2172" s="31"/>
      <c r="AE2172" s="31"/>
      <c r="AF2172" s="31"/>
      <c r="AG2172" s="31"/>
      <c r="AH2172" s="31"/>
      <c r="AI2172" s="31"/>
      <c r="AJ2172" s="31"/>
      <c r="AK2172" s="31"/>
      <c r="AL2172" s="31"/>
      <c r="AM2172" s="71" t="s">
        <v>8334</v>
      </c>
    </row>
    <row r="2173" spans="1:39">
      <c r="A2173" s="33">
        <v>1380157</v>
      </c>
      <c r="B2173" s="39" t="s">
        <v>73</v>
      </c>
      <c r="C2173" s="32" t="s">
        <v>74</v>
      </c>
      <c r="D2173" s="48">
        <v>3047</v>
      </c>
      <c r="E2173" s="32" t="s">
        <v>91</v>
      </c>
      <c r="F2173" s="29" t="s">
        <v>8335</v>
      </c>
      <c r="G2173" s="29" t="s">
        <v>8336</v>
      </c>
      <c r="H2173" s="30" t="s">
        <v>8337</v>
      </c>
      <c r="I2173" s="32" t="s">
        <v>1568</v>
      </c>
      <c r="J2173" s="31" t="s">
        <v>1489</v>
      </c>
      <c r="K2173" s="65" t="s">
        <v>252</v>
      </c>
      <c r="L2173" s="31"/>
      <c r="M2173" s="31" t="s">
        <v>551</v>
      </c>
      <c r="N2173" s="31"/>
      <c r="O2173" s="31" t="s">
        <v>564</v>
      </c>
      <c r="P2173" s="31"/>
      <c r="Q2173" s="31"/>
      <c r="R2173" s="31"/>
      <c r="S2173" s="31" t="s">
        <v>203</v>
      </c>
      <c r="T2173" s="31" t="s">
        <v>559</v>
      </c>
      <c r="U2173" s="31"/>
      <c r="V2173" s="31"/>
      <c r="W2173" s="31"/>
      <c r="X2173" s="31" t="s">
        <v>99</v>
      </c>
      <c r="Y2173" s="31"/>
      <c r="Z2173" s="31"/>
      <c r="AA2173" s="31"/>
      <c r="AB2173" s="31"/>
      <c r="AC2173" s="31"/>
      <c r="AD2173" s="31" t="s">
        <v>240</v>
      </c>
      <c r="AE2173" s="31"/>
      <c r="AF2173" s="31"/>
      <c r="AG2173" s="31"/>
      <c r="AH2173" s="31"/>
      <c r="AI2173" s="31"/>
      <c r="AJ2173" s="31"/>
      <c r="AK2173" s="31"/>
      <c r="AL2173" s="31"/>
      <c r="AM2173" s="71" t="s">
        <v>8338</v>
      </c>
    </row>
    <row r="2174" spans="1:39">
      <c r="A2174" s="33">
        <v>1380158</v>
      </c>
      <c r="B2174" s="39" t="s">
        <v>73</v>
      </c>
      <c r="C2174" s="32" t="s">
        <v>74</v>
      </c>
      <c r="D2174" s="48">
        <v>3047</v>
      </c>
      <c r="E2174" s="32" t="s">
        <v>75</v>
      </c>
      <c r="F2174" s="29" t="s">
        <v>8339</v>
      </c>
      <c r="G2174" s="29" t="s">
        <v>8340</v>
      </c>
      <c r="H2174" s="30" t="s">
        <v>8341</v>
      </c>
      <c r="I2174" s="32" t="s">
        <v>1488</v>
      </c>
      <c r="J2174" s="31" t="s">
        <v>1489</v>
      </c>
      <c r="K2174" s="65" t="s">
        <v>252</v>
      </c>
      <c r="L2174" s="31"/>
      <c r="M2174" s="31" t="s">
        <v>551</v>
      </c>
      <c r="N2174" s="31"/>
      <c r="O2174" s="31"/>
      <c r="P2174" s="31"/>
      <c r="Q2174" s="31"/>
      <c r="R2174" s="31"/>
      <c r="S2174" s="31"/>
      <c r="T2174" s="31"/>
      <c r="U2174" s="31"/>
      <c r="V2174" s="31"/>
      <c r="W2174" s="31"/>
      <c r="X2174" s="31" t="s">
        <v>99</v>
      </c>
      <c r="Y2174" s="31"/>
      <c r="Z2174" s="31"/>
      <c r="AA2174" s="31"/>
      <c r="AB2174" s="31"/>
      <c r="AC2174" s="31"/>
      <c r="AD2174" s="31"/>
      <c r="AE2174" s="31" t="s">
        <v>116</v>
      </c>
      <c r="AF2174" s="31"/>
      <c r="AG2174" s="31"/>
      <c r="AH2174" s="31" t="s">
        <v>580</v>
      </c>
      <c r="AI2174" s="31"/>
      <c r="AJ2174" s="31"/>
      <c r="AK2174" s="31"/>
      <c r="AL2174" s="31"/>
      <c r="AM2174" s="71" t="s">
        <v>8342</v>
      </c>
    </row>
    <row r="2175" spans="1:39">
      <c r="A2175" s="33">
        <v>1380159</v>
      </c>
      <c r="B2175" s="39" t="s">
        <v>89</v>
      </c>
      <c r="C2175" s="32" t="s">
        <v>74</v>
      </c>
      <c r="D2175" s="48">
        <v>3073</v>
      </c>
      <c r="E2175" s="32" t="s">
        <v>75</v>
      </c>
      <c r="F2175" s="29" t="s">
        <v>8343</v>
      </c>
      <c r="G2175" s="29" t="s">
        <v>8344</v>
      </c>
      <c r="H2175" s="30" t="s">
        <v>8345</v>
      </c>
      <c r="I2175" s="32" t="s">
        <v>3817</v>
      </c>
      <c r="J2175" s="31" t="s">
        <v>96</v>
      </c>
      <c r="K2175" s="65" t="s">
        <v>97</v>
      </c>
      <c r="L2175" s="31" t="s">
        <v>558</v>
      </c>
      <c r="M2175" s="31" t="s">
        <v>551</v>
      </c>
      <c r="N2175" s="31" t="s">
        <v>552</v>
      </c>
      <c r="O2175" s="31"/>
      <c r="P2175" s="31"/>
      <c r="Q2175" s="31"/>
      <c r="R2175" s="31"/>
      <c r="S2175" s="31"/>
      <c r="T2175" s="31"/>
      <c r="U2175" s="31"/>
      <c r="V2175" s="31" t="s">
        <v>588</v>
      </c>
      <c r="W2175" s="31"/>
      <c r="X2175" s="31"/>
      <c r="Y2175" s="31"/>
      <c r="Z2175" s="31"/>
      <c r="AA2175" s="31"/>
      <c r="AB2175" s="31"/>
      <c r="AC2175" s="31"/>
      <c r="AD2175" s="31"/>
      <c r="AE2175" s="31"/>
      <c r="AF2175" s="31"/>
      <c r="AG2175" s="31"/>
      <c r="AH2175" s="31" t="s">
        <v>580</v>
      </c>
      <c r="AI2175" s="31"/>
      <c r="AJ2175" s="31"/>
      <c r="AK2175" s="31"/>
      <c r="AL2175" s="31"/>
      <c r="AM2175" s="71" t="s">
        <v>8346</v>
      </c>
    </row>
    <row r="2176" spans="1:39" ht="34.9">
      <c r="A2176" s="33">
        <v>1380160</v>
      </c>
      <c r="B2176" s="39" t="s">
        <v>142</v>
      </c>
      <c r="C2176" s="32" t="s">
        <v>74</v>
      </c>
      <c r="D2176" s="48">
        <v>3066</v>
      </c>
      <c r="E2176" s="32" t="s">
        <v>75</v>
      </c>
      <c r="F2176" s="29" t="s">
        <v>8347</v>
      </c>
      <c r="G2176" s="29" t="s">
        <v>8348</v>
      </c>
      <c r="H2176" s="30" t="s">
        <v>8349</v>
      </c>
      <c r="I2176" s="32" t="s">
        <v>471</v>
      </c>
      <c r="J2176" s="31" t="s">
        <v>130</v>
      </c>
      <c r="K2176" s="65" t="s">
        <v>97</v>
      </c>
      <c r="L2176" s="31"/>
      <c r="M2176" s="31"/>
      <c r="N2176" s="31"/>
      <c r="O2176" s="31"/>
      <c r="P2176" s="31" t="s">
        <v>482</v>
      </c>
      <c r="Q2176" s="31"/>
      <c r="R2176" s="31"/>
      <c r="S2176" s="31"/>
      <c r="T2176" s="31"/>
      <c r="U2176" s="31" t="s">
        <v>565</v>
      </c>
      <c r="V2176" s="31"/>
      <c r="W2176" s="31"/>
      <c r="X2176" s="31"/>
      <c r="Y2176" s="31"/>
      <c r="Z2176" s="31"/>
      <c r="AA2176" s="31"/>
      <c r="AB2176" s="31"/>
      <c r="AC2176" s="31"/>
      <c r="AD2176" s="31"/>
      <c r="AE2176" s="31"/>
      <c r="AF2176" s="31"/>
      <c r="AG2176" s="31"/>
      <c r="AH2176" s="31"/>
      <c r="AI2176" s="31"/>
      <c r="AJ2176" s="31"/>
      <c r="AK2176" s="31"/>
      <c r="AL2176" s="31"/>
      <c r="AM2176" s="71" t="s">
        <v>8350</v>
      </c>
    </row>
    <row r="2177" spans="1:39" ht="23.25">
      <c r="A2177" s="33">
        <v>1380161</v>
      </c>
      <c r="B2177" s="39" t="s">
        <v>73</v>
      </c>
      <c r="C2177" s="32" t="s">
        <v>74</v>
      </c>
      <c r="D2177" s="48">
        <v>3047</v>
      </c>
      <c r="E2177" s="32" t="s">
        <v>75</v>
      </c>
      <c r="F2177" s="29" t="s">
        <v>8351</v>
      </c>
      <c r="G2177" s="29" t="s">
        <v>8352</v>
      </c>
      <c r="H2177" s="30" t="s">
        <v>8353</v>
      </c>
      <c r="I2177" s="32" t="s">
        <v>1568</v>
      </c>
      <c r="J2177" s="31" t="s">
        <v>1489</v>
      </c>
      <c r="K2177" s="65" t="s">
        <v>252</v>
      </c>
      <c r="L2177" s="31"/>
      <c r="M2177" s="31" t="s">
        <v>551</v>
      </c>
      <c r="N2177" s="31" t="s">
        <v>552</v>
      </c>
      <c r="O2177" s="31" t="s">
        <v>564</v>
      </c>
      <c r="P2177" s="31"/>
      <c r="Q2177" s="31"/>
      <c r="R2177" s="31"/>
      <c r="S2177" s="31"/>
      <c r="T2177" s="31"/>
      <c r="U2177" s="31" t="s">
        <v>565</v>
      </c>
      <c r="V2177" s="31" t="s">
        <v>588</v>
      </c>
      <c r="W2177" s="31"/>
      <c r="X2177" s="31"/>
      <c r="Y2177" s="31"/>
      <c r="Z2177" s="31"/>
      <c r="AA2177" s="31" t="s">
        <v>87</v>
      </c>
      <c r="AB2177" s="31"/>
      <c r="AC2177" s="31"/>
      <c r="AD2177" s="31"/>
      <c r="AE2177" s="31"/>
      <c r="AF2177" s="31"/>
      <c r="AG2177" s="31"/>
      <c r="AH2177" s="31"/>
      <c r="AI2177" s="31"/>
      <c r="AJ2177" s="31"/>
      <c r="AK2177" s="31"/>
      <c r="AL2177" s="31"/>
      <c r="AM2177" s="71" t="s">
        <v>8354</v>
      </c>
    </row>
    <row r="2178" spans="1:39">
      <c r="A2178" s="33">
        <v>1380162</v>
      </c>
      <c r="B2178" s="39" t="s">
        <v>142</v>
      </c>
      <c r="C2178" s="32" t="s">
        <v>74</v>
      </c>
      <c r="D2178" s="48">
        <v>3045</v>
      </c>
      <c r="E2178" s="32" t="s">
        <v>75</v>
      </c>
      <c r="F2178" s="29" t="s">
        <v>8355</v>
      </c>
      <c r="G2178" s="29" t="s">
        <v>8356</v>
      </c>
      <c r="H2178" s="30" t="s">
        <v>8357</v>
      </c>
      <c r="I2178" s="32" t="s">
        <v>2920</v>
      </c>
      <c r="J2178" s="31" t="s">
        <v>1489</v>
      </c>
      <c r="K2178" s="65" t="s">
        <v>252</v>
      </c>
      <c r="L2178" s="31"/>
      <c r="M2178" s="31" t="s">
        <v>551</v>
      </c>
      <c r="N2178" s="31" t="s">
        <v>552</v>
      </c>
      <c r="O2178" s="31"/>
      <c r="P2178" s="31" t="s">
        <v>482</v>
      </c>
      <c r="Q2178" s="31"/>
      <c r="R2178" s="31"/>
      <c r="S2178" s="31"/>
      <c r="T2178" s="31" t="s">
        <v>559</v>
      </c>
      <c r="U2178" s="31" t="s">
        <v>565</v>
      </c>
      <c r="V2178" s="31" t="s">
        <v>588</v>
      </c>
      <c r="W2178" s="31"/>
      <c r="X2178" s="31"/>
      <c r="Y2178" s="31"/>
      <c r="Z2178" s="31"/>
      <c r="AA2178" s="31"/>
      <c r="AB2178" s="31"/>
      <c r="AC2178" s="31"/>
      <c r="AD2178" s="31"/>
      <c r="AE2178" s="31"/>
      <c r="AF2178" s="31"/>
      <c r="AG2178" s="31"/>
      <c r="AH2178" s="31"/>
      <c r="AI2178" s="31"/>
      <c r="AJ2178" s="31"/>
      <c r="AK2178" s="31"/>
      <c r="AL2178" s="31"/>
      <c r="AM2178" s="71" t="s">
        <v>8358</v>
      </c>
    </row>
    <row r="2179" spans="1:39">
      <c r="A2179" s="33">
        <v>1380163</v>
      </c>
      <c r="B2179" s="39" t="s">
        <v>73</v>
      </c>
      <c r="C2179" s="32" t="s">
        <v>74</v>
      </c>
      <c r="D2179" s="48">
        <v>3047</v>
      </c>
      <c r="E2179" s="32" t="s">
        <v>75</v>
      </c>
      <c r="F2179" s="29" t="s">
        <v>8359</v>
      </c>
      <c r="G2179" s="29" t="s">
        <v>8360</v>
      </c>
      <c r="H2179" s="30" t="s">
        <v>8361</v>
      </c>
      <c r="I2179" s="32" t="s">
        <v>2920</v>
      </c>
      <c r="J2179" s="31" t="s">
        <v>1489</v>
      </c>
      <c r="K2179" s="65" t="s">
        <v>252</v>
      </c>
      <c r="L2179" s="31"/>
      <c r="M2179" s="31" t="s">
        <v>551</v>
      </c>
      <c r="N2179" s="31" t="s">
        <v>552</v>
      </c>
      <c r="O2179" s="31"/>
      <c r="P2179" s="31" t="s">
        <v>482</v>
      </c>
      <c r="Q2179" s="31"/>
      <c r="R2179" s="31"/>
      <c r="S2179" s="31"/>
      <c r="T2179" s="31"/>
      <c r="U2179" s="31" t="s">
        <v>565</v>
      </c>
      <c r="V2179" s="31"/>
      <c r="W2179" s="31"/>
      <c r="X2179" s="31"/>
      <c r="Y2179" s="31"/>
      <c r="Z2179" s="31" t="s">
        <v>86</v>
      </c>
      <c r="AA2179" s="31" t="s">
        <v>87</v>
      </c>
      <c r="AB2179" s="31"/>
      <c r="AC2179" s="31"/>
      <c r="AD2179" s="31"/>
      <c r="AE2179" s="31"/>
      <c r="AF2179" s="31"/>
      <c r="AG2179" s="31"/>
      <c r="AH2179" s="31"/>
      <c r="AI2179" s="31"/>
      <c r="AJ2179" s="31"/>
      <c r="AK2179" s="31"/>
      <c r="AL2179" s="31"/>
      <c r="AM2179" s="71" t="s">
        <v>8358</v>
      </c>
    </row>
    <row r="2180" spans="1:39">
      <c r="A2180" s="33">
        <v>1380164</v>
      </c>
      <c r="B2180" s="39" t="s">
        <v>73</v>
      </c>
      <c r="C2180" s="32" t="s">
        <v>74</v>
      </c>
      <c r="D2180" s="48">
        <v>3047</v>
      </c>
      <c r="E2180" s="32" t="s">
        <v>91</v>
      </c>
      <c r="F2180" s="29" t="s">
        <v>8362</v>
      </c>
      <c r="G2180" s="29" t="s">
        <v>8363</v>
      </c>
      <c r="H2180" s="30" t="s">
        <v>8364</v>
      </c>
      <c r="I2180" s="32" t="s">
        <v>1568</v>
      </c>
      <c r="J2180" s="31" t="s">
        <v>1489</v>
      </c>
      <c r="K2180" s="65" t="s">
        <v>252</v>
      </c>
      <c r="L2180" s="31" t="s">
        <v>558</v>
      </c>
      <c r="M2180" s="31" t="s">
        <v>551</v>
      </c>
      <c r="N2180" s="31" t="s">
        <v>552</v>
      </c>
      <c r="O2180" s="31"/>
      <c r="P2180" s="31"/>
      <c r="Q2180" s="31"/>
      <c r="R2180" s="31"/>
      <c r="S2180" s="31"/>
      <c r="T2180" s="31"/>
      <c r="U2180" s="31"/>
      <c r="V2180" s="31"/>
      <c r="W2180" s="31"/>
      <c r="X2180" s="31"/>
      <c r="Y2180" s="31"/>
      <c r="Z2180" s="31"/>
      <c r="AA2180" s="31"/>
      <c r="AB2180" s="31"/>
      <c r="AC2180" s="31"/>
      <c r="AD2180" s="31"/>
      <c r="AE2180" s="31"/>
      <c r="AF2180" s="31"/>
      <c r="AG2180" s="31"/>
      <c r="AH2180" s="31"/>
      <c r="AI2180" s="31"/>
      <c r="AJ2180" s="31" t="s">
        <v>197</v>
      </c>
      <c r="AK2180" s="31"/>
      <c r="AL2180" s="31"/>
      <c r="AM2180" s="71" t="s">
        <v>8365</v>
      </c>
    </row>
    <row r="2181" spans="1:39">
      <c r="A2181" s="33">
        <v>1380166</v>
      </c>
      <c r="B2181" s="39" t="s">
        <v>73</v>
      </c>
      <c r="C2181" s="32" t="s">
        <v>74</v>
      </c>
      <c r="D2181" s="48">
        <v>3047</v>
      </c>
      <c r="E2181" s="32" t="s">
        <v>91</v>
      </c>
      <c r="F2181" s="29" t="s">
        <v>8366</v>
      </c>
      <c r="G2181" s="29" t="s">
        <v>8367</v>
      </c>
      <c r="H2181" s="30" t="s">
        <v>8368</v>
      </c>
      <c r="I2181" s="32" t="s">
        <v>1568</v>
      </c>
      <c r="J2181" s="31" t="s">
        <v>1489</v>
      </c>
      <c r="K2181" s="65" t="s">
        <v>252</v>
      </c>
      <c r="L2181" s="31"/>
      <c r="M2181" s="31" t="s">
        <v>551</v>
      </c>
      <c r="N2181" s="31"/>
      <c r="O2181" s="31"/>
      <c r="P2181" s="31" t="s">
        <v>482</v>
      </c>
      <c r="Q2181" s="31" t="s">
        <v>648</v>
      </c>
      <c r="R2181" s="31"/>
      <c r="S2181" s="31"/>
      <c r="T2181" s="31"/>
      <c r="U2181" s="31" t="s">
        <v>565</v>
      </c>
      <c r="V2181" s="31"/>
      <c r="W2181" s="31"/>
      <c r="X2181" s="31"/>
      <c r="Y2181" s="31"/>
      <c r="Z2181" s="31" t="s">
        <v>86</v>
      </c>
      <c r="AA2181" s="31"/>
      <c r="AB2181" s="31"/>
      <c r="AC2181" s="31"/>
      <c r="AD2181" s="31"/>
      <c r="AE2181" s="31"/>
      <c r="AF2181" s="31"/>
      <c r="AG2181" s="31"/>
      <c r="AH2181" s="31" t="s">
        <v>580</v>
      </c>
      <c r="AI2181" s="31"/>
      <c r="AJ2181" s="31"/>
      <c r="AK2181" s="31"/>
      <c r="AL2181" s="31"/>
      <c r="AM2181" s="71" t="s">
        <v>8369</v>
      </c>
    </row>
    <row r="2182" spans="1:39">
      <c r="A2182" s="33">
        <v>1380169</v>
      </c>
      <c r="B2182" s="39" t="s">
        <v>73</v>
      </c>
      <c r="C2182" s="32" t="s">
        <v>74</v>
      </c>
      <c r="D2182" s="48">
        <v>3046</v>
      </c>
      <c r="E2182" s="32" t="s">
        <v>91</v>
      </c>
      <c r="F2182" s="29" t="s">
        <v>8370</v>
      </c>
      <c r="G2182" s="29" t="s">
        <v>8371</v>
      </c>
      <c r="H2182" s="30" t="s">
        <v>8372</v>
      </c>
      <c r="I2182" s="32" t="s">
        <v>2240</v>
      </c>
      <c r="J2182" s="31" t="s">
        <v>1489</v>
      </c>
      <c r="K2182" s="65" t="s">
        <v>252</v>
      </c>
      <c r="L2182" s="31"/>
      <c r="M2182" s="31" t="s">
        <v>551</v>
      </c>
      <c r="N2182" s="31" t="s">
        <v>552</v>
      </c>
      <c r="O2182" s="31"/>
      <c r="P2182" s="31" t="s">
        <v>482</v>
      </c>
      <c r="Q2182" s="31"/>
      <c r="R2182" s="31"/>
      <c r="S2182" s="31"/>
      <c r="T2182" s="31"/>
      <c r="U2182" s="31" t="s">
        <v>565</v>
      </c>
      <c r="V2182" s="31" t="s">
        <v>588</v>
      </c>
      <c r="W2182" s="31"/>
      <c r="X2182" s="31"/>
      <c r="Y2182" s="31"/>
      <c r="Z2182" s="31"/>
      <c r="AA2182" s="31" t="s">
        <v>87</v>
      </c>
      <c r="AB2182" s="31"/>
      <c r="AC2182" s="31"/>
      <c r="AD2182" s="31"/>
      <c r="AE2182" s="31"/>
      <c r="AF2182" s="31"/>
      <c r="AG2182" s="31"/>
      <c r="AH2182" s="31"/>
      <c r="AI2182" s="31"/>
      <c r="AJ2182" s="31"/>
      <c r="AK2182" s="31"/>
      <c r="AL2182" s="31"/>
      <c r="AM2182" s="71" t="s">
        <v>8373</v>
      </c>
    </row>
    <row r="2183" spans="1:39">
      <c r="A2183" s="33">
        <v>1380170</v>
      </c>
      <c r="B2183" s="39" t="s">
        <v>73</v>
      </c>
      <c r="C2183" s="32" t="s">
        <v>74</v>
      </c>
      <c r="D2183" s="48">
        <v>3047</v>
      </c>
      <c r="E2183" s="32" t="s">
        <v>75</v>
      </c>
      <c r="F2183" s="29" t="s">
        <v>8374</v>
      </c>
      <c r="G2183" s="29" t="s">
        <v>8375</v>
      </c>
      <c r="H2183" s="30" t="s">
        <v>8376</v>
      </c>
      <c r="I2183" s="32" t="s">
        <v>2240</v>
      </c>
      <c r="J2183" s="31" t="s">
        <v>1489</v>
      </c>
      <c r="K2183" s="65" t="s">
        <v>252</v>
      </c>
      <c r="L2183" s="31"/>
      <c r="M2183" s="31" t="s">
        <v>551</v>
      </c>
      <c r="N2183" s="31" t="s">
        <v>552</v>
      </c>
      <c r="O2183" s="31"/>
      <c r="P2183" s="31" t="s">
        <v>482</v>
      </c>
      <c r="Q2183" s="31"/>
      <c r="R2183" s="31"/>
      <c r="S2183" s="31"/>
      <c r="T2183" s="31" t="s">
        <v>559</v>
      </c>
      <c r="U2183" s="31" t="s">
        <v>565</v>
      </c>
      <c r="V2183" s="31" t="s">
        <v>588</v>
      </c>
      <c r="W2183" s="31"/>
      <c r="X2183" s="31"/>
      <c r="Y2183" s="31"/>
      <c r="Z2183" s="31"/>
      <c r="AA2183" s="31"/>
      <c r="AB2183" s="31"/>
      <c r="AC2183" s="31"/>
      <c r="AD2183" s="31"/>
      <c r="AE2183" s="31"/>
      <c r="AF2183" s="31"/>
      <c r="AG2183" s="31"/>
      <c r="AH2183" s="31"/>
      <c r="AI2183" s="31"/>
      <c r="AJ2183" s="31"/>
      <c r="AK2183" s="31"/>
      <c r="AL2183" s="31"/>
      <c r="AM2183" s="71" t="s">
        <v>8377</v>
      </c>
    </row>
    <row r="2184" spans="1:39">
      <c r="A2184" s="33">
        <v>1380171</v>
      </c>
      <c r="B2184" s="39" t="s">
        <v>73</v>
      </c>
      <c r="C2184" s="32" t="s">
        <v>74</v>
      </c>
      <c r="D2184" s="48">
        <v>3047</v>
      </c>
      <c r="E2184" s="32" t="s">
        <v>75</v>
      </c>
      <c r="F2184" s="29" t="s">
        <v>8378</v>
      </c>
      <c r="G2184" s="29" t="s">
        <v>8379</v>
      </c>
      <c r="H2184" s="30" t="s">
        <v>8380</v>
      </c>
      <c r="I2184" s="32" t="s">
        <v>4840</v>
      </c>
      <c r="J2184" s="31" t="s">
        <v>1489</v>
      </c>
      <c r="K2184" s="65" t="s">
        <v>252</v>
      </c>
      <c r="L2184" s="31"/>
      <c r="M2184" s="31" t="s">
        <v>551</v>
      </c>
      <c r="N2184" s="31" t="s">
        <v>552</v>
      </c>
      <c r="O2184" s="31"/>
      <c r="P2184" s="31" t="s">
        <v>482</v>
      </c>
      <c r="Q2184" s="31"/>
      <c r="R2184" s="31"/>
      <c r="S2184" s="31"/>
      <c r="T2184" s="31"/>
      <c r="U2184" s="31" t="s">
        <v>565</v>
      </c>
      <c r="V2184" s="31" t="s">
        <v>588</v>
      </c>
      <c r="W2184" s="31"/>
      <c r="X2184" s="31"/>
      <c r="Y2184" s="31"/>
      <c r="Z2184" s="31"/>
      <c r="AA2184" s="31" t="s">
        <v>87</v>
      </c>
      <c r="AB2184" s="31"/>
      <c r="AC2184" s="31"/>
      <c r="AD2184" s="31"/>
      <c r="AE2184" s="31"/>
      <c r="AF2184" s="31"/>
      <c r="AG2184" s="31"/>
      <c r="AH2184" s="31"/>
      <c r="AI2184" s="31"/>
      <c r="AJ2184" s="31"/>
      <c r="AK2184" s="31"/>
      <c r="AL2184" s="31"/>
      <c r="AM2184" s="71" t="s">
        <v>8381</v>
      </c>
    </row>
    <row r="2185" spans="1:39">
      <c r="A2185" s="33">
        <v>1380173</v>
      </c>
      <c r="B2185" s="39" t="s">
        <v>73</v>
      </c>
      <c r="C2185" s="32" t="s">
        <v>74</v>
      </c>
      <c r="D2185" s="48">
        <v>3066</v>
      </c>
      <c r="E2185" s="32" t="s">
        <v>75</v>
      </c>
      <c r="F2185" s="29" t="s">
        <v>8382</v>
      </c>
      <c r="G2185" s="29" t="s">
        <v>8383</v>
      </c>
      <c r="H2185" s="30" t="s">
        <v>8384</v>
      </c>
      <c r="I2185" s="32" t="s">
        <v>471</v>
      </c>
      <c r="J2185" s="31" t="s">
        <v>130</v>
      </c>
      <c r="K2185" s="65" t="s">
        <v>97</v>
      </c>
      <c r="L2185" s="31"/>
      <c r="M2185" s="31" t="s">
        <v>551</v>
      </c>
      <c r="N2185" s="31" t="s">
        <v>552</v>
      </c>
      <c r="O2185" s="31" t="s">
        <v>564</v>
      </c>
      <c r="P2185" s="31"/>
      <c r="Q2185" s="31"/>
      <c r="R2185" s="31"/>
      <c r="S2185" s="31"/>
      <c r="T2185" s="31"/>
      <c r="U2185" s="31"/>
      <c r="V2185" s="31" t="s">
        <v>588</v>
      </c>
      <c r="W2185" s="31" t="s">
        <v>108</v>
      </c>
      <c r="X2185" s="31"/>
      <c r="Y2185" s="31"/>
      <c r="Z2185" s="31"/>
      <c r="AA2185" s="31"/>
      <c r="AB2185" s="31"/>
      <c r="AC2185" s="31" t="s">
        <v>109</v>
      </c>
      <c r="AD2185" s="31"/>
      <c r="AE2185" s="31"/>
      <c r="AF2185" s="31"/>
      <c r="AG2185" s="31"/>
      <c r="AH2185" s="31"/>
      <c r="AI2185" s="31"/>
      <c r="AJ2185" s="31"/>
      <c r="AK2185" s="31"/>
      <c r="AL2185" s="31"/>
      <c r="AM2185" s="71" t="s">
        <v>8385</v>
      </c>
    </row>
    <row r="2186" spans="1:39" ht="23.25">
      <c r="A2186" s="33">
        <v>1380175</v>
      </c>
      <c r="B2186" s="39" t="s">
        <v>89</v>
      </c>
      <c r="C2186" s="32" t="s">
        <v>74</v>
      </c>
      <c r="D2186" s="48">
        <v>3551</v>
      </c>
      <c r="E2186" s="32" t="s">
        <v>75</v>
      </c>
      <c r="F2186" s="29" t="s">
        <v>8386</v>
      </c>
      <c r="G2186" s="29" t="s">
        <v>8387</v>
      </c>
      <c r="H2186" s="30" t="s">
        <v>8388</v>
      </c>
      <c r="I2186" s="32" t="s">
        <v>4480</v>
      </c>
      <c r="J2186" s="31" t="s">
        <v>123</v>
      </c>
      <c r="K2186" s="65" t="s">
        <v>97</v>
      </c>
      <c r="L2186" s="31"/>
      <c r="M2186" s="31" t="s">
        <v>551</v>
      </c>
      <c r="N2186" s="31" t="s">
        <v>552</v>
      </c>
      <c r="O2186" s="31"/>
      <c r="P2186" s="31" t="s">
        <v>482</v>
      </c>
      <c r="Q2186" s="31"/>
      <c r="R2186" s="31"/>
      <c r="S2186" s="31"/>
      <c r="T2186" s="31"/>
      <c r="U2186" s="31" t="s">
        <v>565</v>
      </c>
      <c r="V2186" s="31"/>
      <c r="W2186" s="31"/>
      <c r="X2186" s="31"/>
      <c r="Y2186" s="31"/>
      <c r="Z2186" s="31"/>
      <c r="AA2186" s="31"/>
      <c r="AB2186" s="31"/>
      <c r="AC2186" s="31" t="s">
        <v>109</v>
      </c>
      <c r="AD2186" s="31"/>
      <c r="AE2186" s="31"/>
      <c r="AF2186" s="31"/>
      <c r="AG2186" s="31"/>
      <c r="AH2186" s="31"/>
      <c r="AI2186" s="31"/>
      <c r="AJ2186" s="31"/>
      <c r="AK2186" s="31"/>
      <c r="AL2186" s="31"/>
      <c r="AM2186" s="71" t="s">
        <v>8389</v>
      </c>
    </row>
    <row r="2187" spans="1:39" ht="23.25">
      <c r="A2187" s="33">
        <v>1380176</v>
      </c>
      <c r="B2187" s="39" t="s">
        <v>142</v>
      </c>
      <c r="C2187" s="32" t="s">
        <v>74</v>
      </c>
      <c r="D2187" s="48">
        <v>3012</v>
      </c>
      <c r="E2187" s="32" t="s">
        <v>75</v>
      </c>
      <c r="F2187" s="29" t="s">
        <v>8390</v>
      </c>
      <c r="G2187" s="29" t="s">
        <v>8391</v>
      </c>
      <c r="H2187" s="30" t="s">
        <v>8392</v>
      </c>
      <c r="I2187" s="32" t="s">
        <v>458</v>
      </c>
      <c r="J2187" s="31" t="s">
        <v>135</v>
      </c>
      <c r="K2187" s="65" t="s">
        <v>97</v>
      </c>
      <c r="L2187" s="31" t="s">
        <v>558</v>
      </c>
      <c r="M2187" s="31" t="s">
        <v>551</v>
      </c>
      <c r="N2187" s="31"/>
      <c r="O2187" s="31" t="s">
        <v>564</v>
      </c>
      <c r="P2187" s="31"/>
      <c r="Q2187" s="31"/>
      <c r="R2187" s="31"/>
      <c r="S2187" s="31"/>
      <c r="T2187" s="31"/>
      <c r="U2187" s="31"/>
      <c r="V2187" s="31"/>
      <c r="W2187" s="31"/>
      <c r="X2187" s="31"/>
      <c r="Y2187" s="31" t="s">
        <v>146</v>
      </c>
      <c r="Z2187" s="31"/>
      <c r="AA2187" s="31"/>
      <c r="AB2187" s="31"/>
      <c r="AC2187" s="31" t="s">
        <v>109</v>
      </c>
      <c r="AD2187" s="31"/>
      <c r="AE2187" s="31"/>
      <c r="AF2187" s="31"/>
      <c r="AG2187" s="31"/>
      <c r="AH2187" s="31"/>
      <c r="AI2187" s="31" t="s">
        <v>241</v>
      </c>
      <c r="AJ2187" s="31"/>
      <c r="AK2187" s="31"/>
      <c r="AL2187" s="31"/>
      <c r="AM2187" s="71" t="s">
        <v>8393</v>
      </c>
    </row>
    <row r="2188" spans="1:39">
      <c r="A2188" s="33">
        <v>1380177</v>
      </c>
      <c r="B2188" s="39" t="s">
        <v>73</v>
      </c>
      <c r="C2188" s="32" t="s">
        <v>74</v>
      </c>
      <c r="D2188" s="48">
        <v>3047</v>
      </c>
      <c r="E2188" s="32" t="s">
        <v>91</v>
      </c>
      <c r="F2188" s="29" t="s">
        <v>8394</v>
      </c>
      <c r="G2188" s="29" t="s">
        <v>8395</v>
      </c>
      <c r="H2188" s="30" t="s">
        <v>8396</v>
      </c>
      <c r="I2188" s="32" t="s">
        <v>2920</v>
      </c>
      <c r="J2188" s="31" t="s">
        <v>1489</v>
      </c>
      <c r="K2188" s="65" t="s">
        <v>252</v>
      </c>
      <c r="L2188" s="31"/>
      <c r="M2188" s="31" t="s">
        <v>551</v>
      </c>
      <c r="N2188" s="31" t="s">
        <v>552</v>
      </c>
      <c r="O2188" s="31"/>
      <c r="P2188" s="31" t="s">
        <v>482</v>
      </c>
      <c r="Q2188" s="31"/>
      <c r="R2188" s="31"/>
      <c r="S2188" s="31"/>
      <c r="T2188" s="31"/>
      <c r="U2188" s="31" t="s">
        <v>565</v>
      </c>
      <c r="V2188" s="31"/>
      <c r="W2188" s="31"/>
      <c r="X2188" s="31"/>
      <c r="Y2188" s="31"/>
      <c r="Z2188" s="31"/>
      <c r="AA2188" s="31" t="s">
        <v>87</v>
      </c>
      <c r="AB2188" s="31"/>
      <c r="AC2188" s="31"/>
      <c r="AD2188" s="31"/>
      <c r="AE2188" s="31"/>
      <c r="AF2188" s="31"/>
      <c r="AG2188" s="31"/>
      <c r="AH2188" s="31"/>
      <c r="AI2188" s="31"/>
      <c r="AJ2188" s="31"/>
      <c r="AK2188" s="31"/>
      <c r="AL2188" s="31"/>
      <c r="AM2188" s="71" t="s">
        <v>8303</v>
      </c>
    </row>
    <row r="2189" spans="1:39" ht="23.25">
      <c r="A2189" s="33">
        <v>1380180</v>
      </c>
      <c r="B2189" s="39" t="s">
        <v>142</v>
      </c>
      <c r="C2189" s="32" t="s">
        <v>74</v>
      </c>
      <c r="D2189" s="48">
        <v>3131</v>
      </c>
      <c r="E2189" s="32" t="s">
        <v>75</v>
      </c>
      <c r="F2189" s="29" t="s">
        <v>8397</v>
      </c>
      <c r="G2189" s="29" t="s">
        <v>8398</v>
      </c>
      <c r="H2189" s="30" t="s">
        <v>8399</v>
      </c>
      <c r="I2189" s="32" t="s">
        <v>596</v>
      </c>
      <c r="J2189" s="31" t="s">
        <v>597</v>
      </c>
      <c r="K2189" s="65" t="s">
        <v>348</v>
      </c>
      <c r="L2189" s="31"/>
      <c r="M2189" s="31"/>
      <c r="N2189" s="31"/>
      <c r="O2189" s="31" t="s">
        <v>564</v>
      </c>
      <c r="P2189" s="31" t="s">
        <v>482</v>
      </c>
      <c r="Q2189" s="31"/>
      <c r="R2189" s="31"/>
      <c r="S2189" s="31"/>
      <c r="T2189" s="31"/>
      <c r="U2189" s="31" t="s">
        <v>565</v>
      </c>
      <c r="V2189" s="31" t="s">
        <v>588</v>
      </c>
      <c r="W2189" s="31" t="s">
        <v>108</v>
      </c>
      <c r="X2189" s="31"/>
      <c r="Y2189" s="31"/>
      <c r="Z2189" s="31"/>
      <c r="AA2189" s="31"/>
      <c r="AB2189" s="31"/>
      <c r="AC2189" s="31"/>
      <c r="AD2189" s="31"/>
      <c r="AE2189" s="31"/>
      <c r="AF2189" s="31"/>
      <c r="AG2189" s="31"/>
      <c r="AH2189" s="31"/>
      <c r="AI2189" s="31"/>
      <c r="AJ2189" s="31"/>
      <c r="AK2189" s="31"/>
      <c r="AL2189" s="31"/>
      <c r="AM2189" s="71" t="s">
        <v>8400</v>
      </c>
    </row>
    <row r="2190" spans="1:39" ht="23.25">
      <c r="A2190" s="33">
        <v>1380181</v>
      </c>
      <c r="B2190" s="39" t="s">
        <v>142</v>
      </c>
      <c r="C2190" s="32" t="s">
        <v>74</v>
      </c>
      <c r="D2190" s="48">
        <v>3012</v>
      </c>
      <c r="E2190" s="32" t="s">
        <v>75</v>
      </c>
      <c r="F2190" s="29" t="s">
        <v>8401</v>
      </c>
      <c r="G2190" s="29" t="s">
        <v>8402</v>
      </c>
      <c r="H2190" s="30" t="s">
        <v>8403</v>
      </c>
      <c r="I2190" s="32" t="s">
        <v>458</v>
      </c>
      <c r="J2190" s="31" t="s">
        <v>135</v>
      </c>
      <c r="K2190" s="65" t="s">
        <v>97</v>
      </c>
      <c r="L2190" s="31" t="s">
        <v>558</v>
      </c>
      <c r="M2190" s="31"/>
      <c r="N2190" s="31"/>
      <c r="O2190" s="31" t="s">
        <v>564</v>
      </c>
      <c r="P2190" s="31" t="s">
        <v>482</v>
      </c>
      <c r="Q2190" s="31"/>
      <c r="R2190" s="31"/>
      <c r="S2190" s="31"/>
      <c r="T2190" s="31" t="s">
        <v>559</v>
      </c>
      <c r="U2190" s="31"/>
      <c r="V2190" s="31"/>
      <c r="W2190" s="31" t="s">
        <v>108</v>
      </c>
      <c r="X2190" s="31"/>
      <c r="Y2190" s="31"/>
      <c r="Z2190" s="31"/>
      <c r="AA2190" s="31"/>
      <c r="AB2190" s="31"/>
      <c r="AC2190" s="31"/>
      <c r="AD2190" s="31"/>
      <c r="AE2190" s="31"/>
      <c r="AF2190" s="31"/>
      <c r="AG2190" s="31" t="s">
        <v>1047</v>
      </c>
      <c r="AH2190" s="31"/>
      <c r="AI2190" s="31"/>
      <c r="AJ2190" s="31"/>
      <c r="AK2190" s="31"/>
      <c r="AL2190" s="31"/>
      <c r="AM2190" s="71" t="s">
        <v>8404</v>
      </c>
    </row>
    <row r="2191" spans="1:39">
      <c r="A2191" s="33">
        <v>1380184</v>
      </c>
      <c r="B2191" s="39" t="s">
        <v>89</v>
      </c>
      <c r="C2191" s="32" t="s">
        <v>90</v>
      </c>
      <c r="D2191" s="48">
        <v>3192</v>
      </c>
      <c r="E2191" s="32" t="s">
        <v>75</v>
      </c>
      <c r="F2191" s="29" t="s">
        <v>8405</v>
      </c>
      <c r="G2191" s="29" t="s">
        <v>8406</v>
      </c>
      <c r="H2191" s="30" t="s">
        <v>8407</v>
      </c>
      <c r="I2191" s="32" t="s">
        <v>2570</v>
      </c>
      <c r="J2191" s="31" t="s">
        <v>579</v>
      </c>
      <c r="K2191" s="65" t="s">
        <v>97</v>
      </c>
      <c r="L2191" s="31"/>
      <c r="M2191" s="31" t="s">
        <v>551</v>
      </c>
      <c r="N2191" s="31" t="s">
        <v>552</v>
      </c>
      <c r="O2191" s="31"/>
      <c r="P2191" s="31" t="s">
        <v>482</v>
      </c>
      <c r="Q2191" s="31"/>
      <c r="R2191" s="31"/>
      <c r="S2191" s="31"/>
      <c r="T2191" s="31"/>
      <c r="U2191" s="31"/>
      <c r="V2191" s="31"/>
      <c r="W2191" s="31"/>
      <c r="X2191" s="31"/>
      <c r="Y2191" s="31"/>
      <c r="Z2191" s="31"/>
      <c r="AA2191" s="31"/>
      <c r="AB2191" s="31"/>
      <c r="AC2191" s="31" t="s">
        <v>109</v>
      </c>
      <c r="AD2191" s="31"/>
      <c r="AE2191" s="31"/>
      <c r="AF2191" s="31"/>
      <c r="AG2191" s="31"/>
      <c r="AH2191" s="31"/>
      <c r="AI2191" s="31"/>
      <c r="AJ2191" s="31"/>
      <c r="AK2191" s="31" t="s">
        <v>221</v>
      </c>
      <c r="AL2191" s="31"/>
      <c r="AM2191" s="71" t="s">
        <v>8408</v>
      </c>
    </row>
    <row r="2192" spans="1:39" ht="23.25">
      <c r="A2192" s="33">
        <v>1380188</v>
      </c>
      <c r="B2192" s="39" t="s">
        <v>178</v>
      </c>
      <c r="C2192" s="32" t="s">
        <v>74</v>
      </c>
      <c r="D2192" s="48">
        <v>3047</v>
      </c>
      <c r="E2192" s="32" t="s">
        <v>75</v>
      </c>
      <c r="F2192" s="29" t="s">
        <v>8409</v>
      </c>
      <c r="G2192" s="29" t="s">
        <v>8410</v>
      </c>
      <c r="H2192" s="30" t="s">
        <v>8411</v>
      </c>
      <c r="I2192" s="32" t="s">
        <v>1568</v>
      </c>
      <c r="J2192" s="31" t="s">
        <v>1489</v>
      </c>
      <c r="K2192" s="65" t="s">
        <v>97</v>
      </c>
      <c r="L2192" s="31"/>
      <c r="M2192" s="31" t="s">
        <v>551</v>
      </c>
      <c r="N2192" s="31" t="s">
        <v>552</v>
      </c>
      <c r="O2192" s="31"/>
      <c r="P2192" s="31" t="s">
        <v>482</v>
      </c>
      <c r="Q2192" s="31"/>
      <c r="R2192" s="31"/>
      <c r="S2192" s="31"/>
      <c r="T2192" s="31"/>
      <c r="U2192" s="31"/>
      <c r="V2192" s="31"/>
      <c r="W2192" s="31"/>
      <c r="X2192" s="31"/>
      <c r="Y2192" s="31"/>
      <c r="Z2192" s="31"/>
      <c r="AA2192" s="31"/>
      <c r="AB2192" s="31"/>
      <c r="AC2192" s="31"/>
      <c r="AD2192" s="31"/>
      <c r="AE2192" s="31"/>
      <c r="AF2192" s="31" t="s">
        <v>483</v>
      </c>
      <c r="AG2192" s="31"/>
      <c r="AH2192" s="31"/>
      <c r="AI2192" s="31"/>
      <c r="AJ2192" s="31" t="s">
        <v>197</v>
      </c>
      <c r="AK2192" s="31"/>
      <c r="AL2192" s="31"/>
      <c r="AM2192" s="71" t="s">
        <v>8412</v>
      </c>
    </row>
    <row r="2193" spans="1:39" ht="34.9">
      <c r="A2193" s="33">
        <v>1380190</v>
      </c>
      <c r="B2193" s="39" t="s">
        <v>142</v>
      </c>
      <c r="C2193" s="32" t="s">
        <v>74</v>
      </c>
      <c r="D2193" s="48">
        <v>3012</v>
      </c>
      <c r="E2193" s="32" t="s">
        <v>91</v>
      </c>
      <c r="F2193" s="29" t="s">
        <v>8413</v>
      </c>
      <c r="G2193" s="29" t="s">
        <v>8414</v>
      </c>
      <c r="H2193" s="30" t="s">
        <v>8415</v>
      </c>
      <c r="I2193" s="32" t="s">
        <v>458</v>
      </c>
      <c r="J2193" s="31" t="s">
        <v>135</v>
      </c>
      <c r="K2193" s="65" t="s">
        <v>97</v>
      </c>
      <c r="L2193" s="31"/>
      <c r="M2193" s="31" t="s">
        <v>551</v>
      </c>
      <c r="N2193" s="31"/>
      <c r="O2193" s="31"/>
      <c r="P2193" s="31"/>
      <c r="Q2193" s="31" t="s">
        <v>648</v>
      </c>
      <c r="R2193" s="31"/>
      <c r="S2193" s="31" t="s">
        <v>203</v>
      </c>
      <c r="T2193" s="31" t="s">
        <v>559</v>
      </c>
      <c r="U2193" s="31"/>
      <c r="V2193" s="31"/>
      <c r="W2193" s="31"/>
      <c r="X2193" s="31"/>
      <c r="Y2193" s="31"/>
      <c r="Z2193" s="31"/>
      <c r="AA2193" s="31"/>
      <c r="AB2193" s="31"/>
      <c r="AC2193" s="31"/>
      <c r="AD2193" s="31" t="s">
        <v>240</v>
      </c>
      <c r="AE2193" s="31"/>
      <c r="AF2193" s="31"/>
      <c r="AG2193" s="31"/>
      <c r="AH2193" s="31"/>
      <c r="AI2193" s="31" t="s">
        <v>241</v>
      </c>
      <c r="AJ2193" s="31"/>
      <c r="AK2193" s="31"/>
      <c r="AL2193" s="31"/>
      <c r="AM2193" s="71" t="s">
        <v>8416</v>
      </c>
    </row>
    <row r="2194" spans="1:39">
      <c r="A2194" s="33">
        <v>1380191</v>
      </c>
      <c r="B2194" s="39" t="s">
        <v>89</v>
      </c>
      <c r="C2194" s="32" t="s">
        <v>90</v>
      </c>
      <c r="D2194" s="48">
        <v>3192</v>
      </c>
      <c r="E2194" s="32" t="s">
        <v>75</v>
      </c>
      <c r="F2194" s="29" t="s">
        <v>8417</v>
      </c>
      <c r="G2194" s="29" t="s">
        <v>8418</v>
      </c>
      <c r="H2194" s="30" t="s">
        <v>8419</v>
      </c>
      <c r="I2194" s="32" t="s">
        <v>2570</v>
      </c>
      <c r="J2194" s="31" t="s">
        <v>579</v>
      </c>
      <c r="K2194" s="65" t="s">
        <v>97</v>
      </c>
      <c r="L2194" s="31"/>
      <c r="M2194" s="31" t="s">
        <v>551</v>
      </c>
      <c r="N2194" s="31" t="s">
        <v>552</v>
      </c>
      <c r="O2194" s="31"/>
      <c r="P2194" s="31" t="s">
        <v>482</v>
      </c>
      <c r="Q2194" s="31"/>
      <c r="R2194" s="31"/>
      <c r="S2194" s="31"/>
      <c r="T2194" s="31"/>
      <c r="U2194" s="31"/>
      <c r="V2194" s="31"/>
      <c r="W2194" s="31"/>
      <c r="X2194" s="31"/>
      <c r="Y2194" s="31"/>
      <c r="Z2194" s="31"/>
      <c r="AA2194" s="31"/>
      <c r="AB2194" s="31"/>
      <c r="AC2194" s="31"/>
      <c r="AD2194" s="31"/>
      <c r="AE2194" s="31"/>
      <c r="AF2194" s="31"/>
      <c r="AG2194" s="31"/>
      <c r="AH2194" s="31"/>
      <c r="AI2194" s="31"/>
      <c r="AJ2194" s="31"/>
      <c r="AK2194" s="31" t="s">
        <v>221</v>
      </c>
      <c r="AL2194" s="31"/>
      <c r="AM2194" s="71" t="s">
        <v>8420</v>
      </c>
    </row>
    <row r="2195" spans="1:39">
      <c r="A2195" s="33">
        <v>1380193</v>
      </c>
      <c r="B2195" s="39" t="s">
        <v>142</v>
      </c>
      <c r="C2195" s="32" t="s">
        <v>74</v>
      </c>
      <c r="D2195" s="48">
        <v>3012</v>
      </c>
      <c r="E2195" s="32" t="s">
        <v>91</v>
      </c>
      <c r="F2195" s="29" t="s">
        <v>8421</v>
      </c>
      <c r="G2195" s="29" t="s">
        <v>8422</v>
      </c>
      <c r="H2195" s="30" t="s">
        <v>8423</v>
      </c>
      <c r="I2195" s="32" t="s">
        <v>824</v>
      </c>
      <c r="J2195" s="31" t="s">
        <v>135</v>
      </c>
      <c r="K2195" s="65" t="s">
        <v>189</v>
      </c>
      <c r="L2195" s="31"/>
      <c r="M2195" s="31" t="s">
        <v>551</v>
      </c>
      <c r="N2195" s="31"/>
      <c r="O2195" s="31" t="s">
        <v>564</v>
      </c>
      <c r="P2195" s="31"/>
      <c r="Q2195" s="31" t="s">
        <v>648</v>
      </c>
      <c r="R2195" s="31"/>
      <c r="S2195" s="31"/>
      <c r="T2195" s="31"/>
      <c r="U2195" s="31"/>
      <c r="V2195" s="31"/>
      <c r="W2195" s="31" t="s">
        <v>108</v>
      </c>
      <c r="X2195" s="31"/>
      <c r="Y2195" s="31"/>
      <c r="Z2195" s="31" t="s">
        <v>86</v>
      </c>
      <c r="AA2195" s="31"/>
      <c r="AB2195" s="31"/>
      <c r="AC2195" s="31" t="s">
        <v>109</v>
      </c>
      <c r="AD2195" s="31"/>
      <c r="AE2195" s="31"/>
      <c r="AF2195" s="31"/>
      <c r="AG2195" s="31"/>
      <c r="AH2195" s="31"/>
      <c r="AI2195" s="31"/>
      <c r="AJ2195" s="31"/>
      <c r="AK2195" s="31"/>
      <c r="AL2195" s="31"/>
      <c r="AM2195" s="71" t="s">
        <v>8424</v>
      </c>
    </row>
    <row r="2196" spans="1:39" ht="23.25">
      <c r="A2196" s="33">
        <v>1380194</v>
      </c>
      <c r="B2196" s="39" t="s">
        <v>142</v>
      </c>
      <c r="C2196" s="32" t="s">
        <v>74</v>
      </c>
      <c r="D2196" s="48">
        <v>3012</v>
      </c>
      <c r="E2196" s="32" t="s">
        <v>91</v>
      </c>
      <c r="F2196" s="29" t="s">
        <v>8425</v>
      </c>
      <c r="G2196" s="29" t="s">
        <v>8426</v>
      </c>
      <c r="H2196" s="30" t="s">
        <v>8427</v>
      </c>
      <c r="I2196" s="32" t="s">
        <v>458</v>
      </c>
      <c r="J2196" s="31" t="s">
        <v>135</v>
      </c>
      <c r="K2196" s="65" t="s">
        <v>81</v>
      </c>
      <c r="L2196" s="31"/>
      <c r="M2196" s="31" t="s">
        <v>551</v>
      </c>
      <c r="N2196" s="31"/>
      <c r="O2196" s="31" t="s">
        <v>564</v>
      </c>
      <c r="P2196" s="31"/>
      <c r="Q2196" s="31"/>
      <c r="R2196" s="31"/>
      <c r="S2196" s="31" t="s">
        <v>203</v>
      </c>
      <c r="T2196" s="31" t="s">
        <v>559</v>
      </c>
      <c r="U2196" s="31"/>
      <c r="V2196" s="31"/>
      <c r="W2196" s="31" t="s">
        <v>108</v>
      </c>
      <c r="X2196" s="31"/>
      <c r="Y2196" s="31"/>
      <c r="Z2196" s="31"/>
      <c r="AA2196" s="31"/>
      <c r="AB2196" s="31"/>
      <c r="AC2196" s="31"/>
      <c r="AD2196" s="31"/>
      <c r="AE2196" s="31"/>
      <c r="AF2196" s="31"/>
      <c r="AG2196" s="31"/>
      <c r="AH2196" s="31"/>
      <c r="AI2196" s="31" t="s">
        <v>241</v>
      </c>
      <c r="AJ2196" s="31"/>
      <c r="AK2196" s="31"/>
      <c r="AL2196" s="31"/>
      <c r="AM2196" s="71" t="s">
        <v>8428</v>
      </c>
    </row>
    <row r="2197" spans="1:39">
      <c r="A2197" s="33">
        <v>1380196</v>
      </c>
      <c r="B2197" s="39" t="s">
        <v>89</v>
      </c>
      <c r="C2197" s="32" t="s">
        <v>74</v>
      </c>
      <c r="D2197" s="48">
        <v>3195</v>
      </c>
      <c r="E2197" s="32" t="s">
        <v>75</v>
      </c>
      <c r="F2197" s="29" t="s">
        <v>8429</v>
      </c>
      <c r="G2197" s="29" t="s">
        <v>8430</v>
      </c>
      <c r="H2197" s="30" t="s">
        <v>8431</v>
      </c>
      <c r="I2197" s="32" t="s">
        <v>2570</v>
      </c>
      <c r="J2197" s="31" t="s">
        <v>579</v>
      </c>
      <c r="K2197" s="65" t="s">
        <v>97</v>
      </c>
      <c r="L2197" s="31"/>
      <c r="M2197" s="31"/>
      <c r="N2197" s="31"/>
      <c r="O2197" s="31"/>
      <c r="P2197" s="31" t="s">
        <v>482</v>
      </c>
      <c r="Q2197" s="31"/>
      <c r="R2197" s="31"/>
      <c r="S2197" s="31"/>
      <c r="T2197" s="31"/>
      <c r="U2197" s="31"/>
      <c r="V2197" s="31"/>
      <c r="W2197" s="31"/>
      <c r="X2197" s="31"/>
      <c r="Y2197" s="31"/>
      <c r="Z2197" s="31" t="s">
        <v>86</v>
      </c>
      <c r="AA2197" s="31"/>
      <c r="AB2197" s="31"/>
      <c r="AC2197" s="31" t="s">
        <v>109</v>
      </c>
      <c r="AD2197" s="31"/>
      <c r="AE2197" s="31"/>
      <c r="AF2197" s="31"/>
      <c r="AG2197" s="31"/>
      <c r="AH2197" s="31"/>
      <c r="AI2197" s="31"/>
      <c r="AJ2197" s="31"/>
      <c r="AK2197" s="31" t="s">
        <v>221</v>
      </c>
      <c r="AL2197" s="31"/>
      <c r="AM2197" s="71" t="s">
        <v>8432</v>
      </c>
    </row>
    <row r="2198" spans="1:39">
      <c r="A2198" s="33">
        <v>1380198</v>
      </c>
      <c r="B2198" s="39" t="s">
        <v>89</v>
      </c>
      <c r="C2198" s="32" t="s">
        <v>74</v>
      </c>
      <c r="D2198" s="48">
        <v>3066</v>
      </c>
      <c r="E2198" s="32" t="s">
        <v>75</v>
      </c>
      <c r="F2198" s="29" t="s">
        <v>8433</v>
      </c>
      <c r="G2198" s="29" t="s">
        <v>8434</v>
      </c>
      <c r="H2198" s="30" t="s">
        <v>8435</v>
      </c>
      <c r="I2198" s="32" t="s">
        <v>471</v>
      </c>
      <c r="J2198" s="31" t="s">
        <v>130</v>
      </c>
      <c r="K2198" s="65" t="s">
        <v>97</v>
      </c>
      <c r="L2198" s="31" t="s">
        <v>558</v>
      </c>
      <c r="M2198" s="31" t="s">
        <v>551</v>
      </c>
      <c r="N2198" s="31"/>
      <c r="O2198" s="31"/>
      <c r="P2198" s="31" t="s">
        <v>482</v>
      </c>
      <c r="Q2198" s="31"/>
      <c r="R2198" s="31"/>
      <c r="S2198" s="31"/>
      <c r="T2198" s="31"/>
      <c r="U2198" s="31" t="s">
        <v>565</v>
      </c>
      <c r="V2198" s="31"/>
      <c r="W2198" s="31" t="s">
        <v>108</v>
      </c>
      <c r="X2198" s="31"/>
      <c r="Y2198" s="31"/>
      <c r="Z2198" s="31"/>
      <c r="AA2198" s="31"/>
      <c r="AB2198" s="31"/>
      <c r="AC2198" s="31"/>
      <c r="AD2198" s="31"/>
      <c r="AE2198" s="31" t="s">
        <v>116</v>
      </c>
      <c r="AF2198" s="31"/>
      <c r="AG2198" s="31"/>
      <c r="AH2198" s="31"/>
      <c r="AI2198" s="31"/>
      <c r="AJ2198" s="31"/>
      <c r="AK2198" s="31"/>
      <c r="AL2198" s="31"/>
      <c r="AM2198" s="71" t="s">
        <v>8436</v>
      </c>
    </row>
    <row r="2199" spans="1:39" ht="34.9">
      <c r="A2199" s="33">
        <v>1380200</v>
      </c>
      <c r="B2199" s="39" t="s">
        <v>142</v>
      </c>
      <c r="C2199" s="32" t="s">
        <v>74</v>
      </c>
      <c r="D2199" s="48">
        <v>3011</v>
      </c>
      <c r="E2199" s="32" t="s">
        <v>91</v>
      </c>
      <c r="F2199" s="29" t="s">
        <v>8437</v>
      </c>
      <c r="G2199" s="29" t="s">
        <v>8438</v>
      </c>
      <c r="H2199" s="30" t="s">
        <v>8439</v>
      </c>
      <c r="I2199" s="32" t="s">
        <v>523</v>
      </c>
      <c r="J2199" s="31" t="s">
        <v>135</v>
      </c>
      <c r="K2199" s="65" t="s">
        <v>97</v>
      </c>
      <c r="L2199" s="31" t="s">
        <v>558</v>
      </c>
      <c r="M2199" s="31"/>
      <c r="N2199" s="31"/>
      <c r="O2199" s="31" t="s">
        <v>564</v>
      </c>
      <c r="P2199" s="31"/>
      <c r="Q2199" s="31"/>
      <c r="R2199" s="31" t="s">
        <v>709</v>
      </c>
      <c r="S2199" s="31"/>
      <c r="T2199" s="31"/>
      <c r="U2199" s="31"/>
      <c r="V2199" s="31"/>
      <c r="W2199" s="31" t="s">
        <v>108</v>
      </c>
      <c r="X2199" s="31"/>
      <c r="Y2199" s="31"/>
      <c r="Z2199" s="31" t="s">
        <v>86</v>
      </c>
      <c r="AA2199" s="31"/>
      <c r="AB2199" s="31"/>
      <c r="AC2199" s="31"/>
      <c r="AD2199" s="31" t="s">
        <v>240</v>
      </c>
      <c r="AE2199" s="31"/>
      <c r="AF2199" s="31"/>
      <c r="AG2199" s="31"/>
      <c r="AH2199" s="31"/>
      <c r="AI2199" s="31"/>
      <c r="AJ2199" s="31"/>
      <c r="AK2199" s="31"/>
      <c r="AL2199" s="31"/>
      <c r="AM2199" s="71" t="s">
        <v>8440</v>
      </c>
    </row>
    <row r="2200" spans="1:39">
      <c r="A2200" s="33">
        <v>1380206</v>
      </c>
      <c r="B2200" s="39" t="s">
        <v>89</v>
      </c>
      <c r="C2200" s="32" t="s">
        <v>74</v>
      </c>
      <c r="D2200" s="48">
        <v>3011</v>
      </c>
      <c r="E2200" s="32" t="s">
        <v>91</v>
      </c>
      <c r="F2200" s="29" t="s">
        <v>8441</v>
      </c>
      <c r="G2200" s="29" t="s">
        <v>8442</v>
      </c>
      <c r="H2200" s="30" t="s">
        <v>8443</v>
      </c>
      <c r="I2200" s="32" t="s">
        <v>931</v>
      </c>
      <c r="J2200" s="31" t="s">
        <v>135</v>
      </c>
      <c r="K2200" s="65" t="s">
        <v>97</v>
      </c>
      <c r="L2200" s="31"/>
      <c r="M2200" s="31" t="s">
        <v>551</v>
      </c>
      <c r="N2200" s="31"/>
      <c r="O2200" s="31" t="s">
        <v>564</v>
      </c>
      <c r="P2200" s="31" t="s">
        <v>482</v>
      </c>
      <c r="Q2200" s="31"/>
      <c r="R2200" s="31"/>
      <c r="S2200" s="31"/>
      <c r="T2200" s="31"/>
      <c r="U2200" s="31" t="s">
        <v>565</v>
      </c>
      <c r="V2200" s="31"/>
      <c r="W2200" s="31"/>
      <c r="X2200" s="31"/>
      <c r="Y2200" s="31"/>
      <c r="Z2200" s="31" t="s">
        <v>86</v>
      </c>
      <c r="AA2200" s="31"/>
      <c r="AB2200" s="31"/>
      <c r="AC2200" s="31"/>
      <c r="AD2200" s="31"/>
      <c r="AE2200" s="31" t="s">
        <v>116</v>
      </c>
      <c r="AF2200" s="31"/>
      <c r="AG2200" s="31"/>
      <c r="AH2200" s="31"/>
      <c r="AI2200" s="31"/>
      <c r="AJ2200" s="31"/>
      <c r="AK2200" s="31"/>
      <c r="AL2200" s="31"/>
      <c r="AM2200" s="71"/>
    </row>
    <row r="2201" spans="1:39" ht="23.25">
      <c r="A2201" s="33">
        <v>1380207</v>
      </c>
      <c r="B2201" s="39" t="s">
        <v>309</v>
      </c>
      <c r="C2201" s="32" t="s">
        <v>74</v>
      </c>
      <c r="D2201" s="48">
        <v>3066</v>
      </c>
      <c r="E2201" s="32" t="s">
        <v>91</v>
      </c>
      <c r="F2201" s="29" t="s">
        <v>8444</v>
      </c>
      <c r="G2201" s="29" t="s">
        <v>8445</v>
      </c>
      <c r="H2201" s="30" t="s">
        <v>8446</v>
      </c>
      <c r="I2201" s="32" t="s">
        <v>471</v>
      </c>
      <c r="J2201" s="31" t="s">
        <v>130</v>
      </c>
      <c r="K2201" s="65" t="s">
        <v>97</v>
      </c>
      <c r="L2201" s="31"/>
      <c r="M2201" s="31"/>
      <c r="N2201" s="31"/>
      <c r="O2201" s="31" t="s">
        <v>564</v>
      </c>
      <c r="P2201" s="31"/>
      <c r="Q2201" s="31"/>
      <c r="R2201" s="31"/>
      <c r="S2201" s="31"/>
      <c r="T2201" s="31"/>
      <c r="U2201" s="31"/>
      <c r="V2201" s="31"/>
      <c r="W2201" s="31" t="s">
        <v>108</v>
      </c>
      <c r="X2201" s="31" t="s">
        <v>99</v>
      </c>
      <c r="Y2201" s="31"/>
      <c r="Z2201" s="31"/>
      <c r="AA2201" s="31"/>
      <c r="AB2201" s="31"/>
      <c r="AC2201" s="31"/>
      <c r="AD2201" s="31"/>
      <c r="AE2201" s="31"/>
      <c r="AF2201" s="31"/>
      <c r="AG2201" s="31"/>
      <c r="AH2201" s="31"/>
      <c r="AI2201" s="31"/>
      <c r="AJ2201" s="31"/>
      <c r="AK2201" s="31"/>
      <c r="AL2201" s="31"/>
      <c r="AM2201" s="71" t="s">
        <v>8447</v>
      </c>
    </row>
    <row r="2202" spans="1:39" ht="23.25">
      <c r="A2202" s="33">
        <v>1380209</v>
      </c>
      <c r="B2202" s="39" t="s">
        <v>178</v>
      </c>
      <c r="C2202" s="32" t="s">
        <v>74</v>
      </c>
      <c r="D2202" s="48">
        <v>3132</v>
      </c>
      <c r="E2202" s="32" t="s">
        <v>75</v>
      </c>
      <c r="F2202" s="29" t="s">
        <v>8397</v>
      </c>
      <c r="G2202" s="29" t="s">
        <v>8398</v>
      </c>
      <c r="H2202" s="30" t="s">
        <v>8399</v>
      </c>
      <c r="I2202" s="32" t="s">
        <v>596</v>
      </c>
      <c r="J2202" s="31" t="s">
        <v>597</v>
      </c>
      <c r="K2202" s="65" t="s">
        <v>97</v>
      </c>
      <c r="L2202" s="31"/>
      <c r="M2202" s="31"/>
      <c r="N2202" s="31" t="s">
        <v>552</v>
      </c>
      <c r="O2202" s="31"/>
      <c r="P2202" s="31" t="s">
        <v>482</v>
      </c>
      <c r="Q2202" s="31" t="s">
        <v>648</v>
      </c>
      <c r="R2202" s="31"/>
      <c r="S2202" s="31"/>
      <c r="T2202" s="31"/>
      <c r="U2202" s="31"/>
      <c r="V2202" s="31" t="s">
        <v>588</v>
      </c>
      <c r="W2202" s="31"/>
      <c r="X2202" s="31"/>
      <c r="Y2202" s="31" t="s">
        <v>146</v>
      </c>
      <c r="Z2202" s="31"/>
      <c r="AA2202" s="31"/>
      <c r="AB2202" s="31"/>
      <c r="AC2202" s="31"/>
      <c r="AD2202" s="31"/>
      <c r="AE2202" s="31"/>
      <c r="AF2202" s="31"/>
      <c r="AG2202" s="31"/>
      <c r="AH2202" s="31"/>
      <c r="AI2202" s="31"/>
      <c r="AJ2202" s="31"/>
      <c r="AK2202" s="31" t="s">
        <v>221</v>
      </c>
      <c r="AL2202" s="31"/>
      <c r="AM2202" s="71" t="s">
        <v>8448</v>
      </c>
    </row>
    <row r="2203" spans="1:39" ht="23.25">
      <c r="A2203" s="33">
        <v>1380211</v>
      </c>
      <c r="B2203" s="39" t="s">
        <v>89</v>
      </c>
      <c r="C2203" s="32" t="s">
        <v>90</v>
      </c>
      <c r="D2203" s="48">
        <v>3195</v>
      </c>
      <c r="E2203" s="32" t="s">
        <v>75</v>
      </c>
      <c r="F2203" s="29" t="s">
        <v>8449</v>
      </c>
      <c r="G2203" s="29" t="s">
        <v>8450</v>
      </c>
      <c r="H2203" s="30" t="s">
        <v>8451</v>
      </c>
      <c r="I2203" s="32" t="s">
        <v>2263</v>
      </c>
      <c r="J2203" s="31" t="s">
        <v>579</v>
      </c>
      <c r="K2203" s="65" t="s">
        <v>97</v>
      </c>
      <c r="L2203" s="31"/>
      <c r="M2203" s="31"/>
      <c r="N2203" s="31" t="s">
        <v>552</v>
      </c>
      <c r="O2203" s="31"/>
      <c r="P2203" s="31" t="s">
        <v>482</v>
      </c>
      <c r="Q2203" s="31"/>
      <c r="R2203" s="31"/>
      <c r="S2203" s="31" t="s">
        <v>203</v>
      </c>
      <c r="T2203" s="31"/>
      <c r="U2203" s="31"/>
      <c r="V2203" s="31" t="s">
        <v>588</v>
      </c>
      <c r="W2203" s="31"/>
      <c r="X2203" s="31"/>
      <c r="Y2203" s="31"/>
      <c r="Z2203" s="31"/>
      <c r="AA2203" s="31"/>
      <c r="AB2203" s="31"/>
      <c r="AC2203" s="31"/>
      <c r="AD2203" s="31" t="s">
        <v>240</v>
      </c>
      <c r="AE2203" s="31"/>
      <c r="AF2203" s="31" t="s">
        <v>483</v>
      </c>
      <c r="AG2203" s="31"/>
      <c r="AH2203" s="31"/>
      <c r="AI2203" s="31"/>
      <c r="AJ2203" s="31"/>
      <c r="AK2203" s="31"/>
      <c r="AL2203" s="31"/>
      <c r="AM2203" s="71" t="s">
        <v>8452</v>
      </c>
    </row>
    <row r="2204" spans="1:39">
      <c r="A2204" s="33">
        <v>1380212</v>
      </c>
      <c r="B2204" s="39" t="s">
        <v>142</v>
      </c>
      <c r="C2204" s="32" t="s">
        <v>74</v>
      </c>
      <c r="D2204" s="48">
        <v>3194</v>
      </c>
      <c r="E2204" s="32" t="s">
        <v>91</v>
      </c>
      <c r="F2204" s="29" t="s">
        <v>8453</v>
      </c>
      <c r="G2204" s="29" t="s">
        <v>8454</v>
      </c>
      <c r="H2204" s="30" t="s">
        <v>8455</v>
      </c>
      <c r="I2204" s="32" t="s">
        <v>2570</v>
      </c>
      <c r="J2204" s="31" t="s">
        <v>579</v>
      </c>
      <c r="K2204" s="65" t="s">
        <v>97</v>
      </c>
      <c r="L2204" s="31"/>
      <c r="M2204" s="31"/>
      <c r="N2204" s="31"/>
      <c r="O2204" s="31" t="s">
        <v>564</v>
      </c>
      <c r="P2204" s="31" t="s">
        <v>482</v>
      </c>
      <c r="Q2204" s="31"/>
      <c r="R2204" s="31" t="s">
        <v>709</v>
      </c>
      <c r="S2204" s="31"/>
      <c r="T2204" s="31"/>
      <c r="U2204" s="31"/>
      <c r="V2204" s="31"/>
      <c r="W2204" s="31"/>
      <c r="X2204" s="31"/>
      <c r="Y2204" s="31" t="s">
        <v>146</v>
      </c>
      <c r="Z2204" s="31" t="s">
        <v>86</v>
      </c>
      <c r="AA2204" s="31"/>
      <c r="AB2204" s="31"/>
      <c r="AC2204" s="31"/>
      <c r="AD2204" s="31"/>
      <c r="AE2204" s="31"/>
      <c r="AF2204" s="31"/>
      <c r="AG2204" s="31"/>
      <c r="AH2204" s="31"/>
      <c r="AI2204" s="31"/>
      <c r="AJ2204" s="31" t="s">
        <v>197</v>
      </c>
      <c r="AK2204" s="31"/>
      <c r="AL2204" s="31"/>
      <c r="AM2204" s="71" t="s">
        <v>8456</v>
      </c>
    </row>
    <row r="2205" spans="1:39">
      <c r="A2205" s="33">
        <v>1380213</v>
      </c>
      <c r="B2205" s="39" t="s">
        <v>73</v>
      </c>
      <c r="C2205" s="32" t="s">
        <v>74</v>
      </c>
      <c r="D2205" s="48">
        <v>3194</v>
      </c>
      <c r="E2205" s="32" t="s">
        <v>75</v>
      </c>
      <c r="F2205" s="29" t="s">
        <v>8457</v>
      </c>
      <c r="G2205" s="29" t="s">
        <v>8458</v>
      </c>
      <c r="H2205" s="30" t="s">
        <v>8459</v>
      </c>
      <c r="I2205" s="32" t="s">
        <v>2570</v>
      </c>
      <c r="J2205" s="31" t="s">
        <v>579</v>
      </c>
      <c r="K2205" s="65" t="s">
        <v>97</v>
      </c>
      <c r="L2205" s="31"/>
      <c r="M2205" s="31" t="s">
        <v>551</v>
      </c>
      <c r="N2205" s="31"/>
      <c r="O2205" s="31" t="s">
        <v>564</v>
      </c>
      <c r="P2205" s="31"/>
      <c r="Q2205" s="31"/>
      <c r="R2205" s="31"/>
      <c r="S2205" s="31"/>
      <c r="T2205" s="31"/>
      <c r="U2205" s="31"/>
      <c r="V2205" s="31"/>
      <c r="W2205" s="31"/>
      <c r="X2205" s="31"/>
      <c r="Y2205" s="31"/>
      <c r="Z2205" s="31"/>
      <c r="AA2205" s="31"/>
      <c r="AB2205" s="31"/>
      <c r="AC2205" s="31" t="s">
        <v>109</v>
      </c>
      <c r="AD2205" s="31"/>
      <c r="AE2205" s="31"/>
      <c r="AF2205" s="31"/>
      <c r="AG2205" s="31"/>
      <c r="AH2205" s="31"/>
      <c r="AI2205" s="31"/>
      <c r="AJ2205" s="31"/>
      <c r="AK2205" s="31" t="s">
        <v>221</v>
      </c>
      <c r="AL2205" s="31"/>
      <c r="AM2205" s="71" t="s">
        <v>8460</v>
      </c>
    </row>
    <row r="2206" spans="1:39" ht="23.25">
      <c r="A2206" s="33">
        <v>1380214</v>
      </c>
      <c r="B2206" s="39" t="s">
        <v>73</v>
      </c>
      <c r="C2206" s="32" t="s">
        <v>90</v>
      </c>
      <c r="D2206" s="48">
        <v>3011</v>
      </c>
      <c r="E2206" s="32" t="s">
        <v>91</v>
      </c>
      <c r="F2206" s="29" t="s">
        <v>8461</v>
      </c>
      <c r="G2206" s="29" t="s">
        <v>8462</v>
      </c>
      <c r="H2206" s="30" t="s">
        <v>8463</v>
      </c>
      <c r="I2206" s="32" t="s">
        <v>523</v>
      </c>
      <c r="J2206" s="31" t="s">
        <v>135</v>
      </c>
      <c r="K2206" s="65" t="s">
        <v>97</v>
      </c>
      <c r="L2206" s="31"/>
      <c r="M2206" s="31"/>
      <c r="N2206" s="31"/>
      <c r="O2206" s="31" t="s">
        <v>564</v>
      </c>
      <c r="P2206" s="31"/>
      <c r="Q2206" s="31"/>
      <c r="R2206" s="31"/>
      <c r="S2206" s="31"/>
      <c r="T2206" s="31"/>
      <c r="U2206" s="31"/>
      <c r="V2206" s="31"/>
      <c r="W2206" s="31"/>
      <c r="X2206" s="31"/>
      <c r="Y2206" s="31" t="s">
        <v>146</v>
      </c>
      <c r="Z2206" s="31" t="s">
        <v>86</v>
      </c>
      <c r="AA2206" s="31"/>
      <c r="AB2206" s="31"/>
      <c r="AC2206" s="31"/>
      <c r="AD2206" s="31"/>
      <c r="AE2206" s="31"/>
      <c r="AF2206" s="31" t="s">
        <v>483</v>
      </c>
      <c r="AG2206" s="31"/>
      <c r="AH2206" s="31"/>
      <c r="AI2206" s="31"/>
      <c r="AJ2206" s="31"/>
      <c r="AK2206" s="31"/>
      <c r="AL2206" s="31"/>
      <c r="AM2206" s="71" t="s">
        <v>8464</v>
      </c>
    </row>
    <row r="2207" spans="1:39">
      <c r="A2207" s="33">
        <v>1380215</v>
      </c>
      <c r="B2207" s="39" t="s">
        <v>309</v>
      </c>
      <c r="C2207" s="32" t="s">
        <v>74</v>
      </c>
      <c r="D2207" s="48">
        <v>3047</v>
      </c>
      <c r="E2207" s="32" t="s">
        <v>75</v>
      </c>
      <c r="F2207" s="29" t="s">
        <v>8465</v>
      </c>
      <c r="G2207" s="29" t="s">
        <v>8466</v>
      </c>
      <c r="H2207" s="30" t="s">
        <v>8467</v>
      </c>
      <c r="I2207" s="32" t="s">
        <v>1488</v>
      </c>
      <c r="J2207" s="31" t="s">
        <v>1489</v>
      </c>
      <c r="K2207" s="65" t="s">
        <v>97</v>
      </c>
      <c r="L2207" s="31"/>
      <c r="M2207" s="31"/>
      <c r="N2207" s="31"/>
      <c r="O2207" s="31"/>
      <c r="P2207" s="31" t="s">
        <v>482</v>
      </c>
      <c r="Q2207" s="31" t="s">
        <v>648</v>
      </c>
      <c r="R2207" s="31"/>
      <c r="S2207" s="31" t="s">
        <v>203</v>
      </c>
      <c r="T2207" s="31"/>
      <c r="U2207" s="31"/>
      <c r="V2207" s="31"/>
      <c r="W2207" s="31"/>
      <c r="X2207" s="31" t="s">
        <v>99</v>
      </c>
      <c r="Y2207" s="31"/>
      <c r="Z2207" s="31"/>
      <c r="AA2207" s="31"/>
      <c r="AB2207" s="31" t="s">
        <v>207</v>
      </c>
      <c r="AC2207" s="31"/>
      <c r="AD2207" s="31" t="s">
        <v>240</v>
      </c>
      <c r="AE2207" s="31"/>
      <c r="AF2207" s="31"/>
      <c r="AG2207" s="31"/>
      <c r="AH2207" s="31"/>
      <c r="AI2207" s="31"/>
      <c r="AJ2207" s="31"/>
      <c r="AK2207" s="31"/>
      <c r="AL2207" s="31"/>
      <c r="AM2207" s="71" t="s">
        <v>8468</v>
      </c>
    </row>
    <row r="2208" spans="1:39">
      <c r="A2208" s="33">
        <v>1380216</v>
      </c>
      <c r="B2208" s="39" t="s">
        <v>89</v>
      </c>
      <c r="C2208" s="32" t="s">
        <v>74</v>
      </c>
      <c r="D2208" s="48">
        <v>3194</v>
      </c>
      <c r="E2208" s="32" t="s">
        <v>75</v>
      </c>
      <c r="F2208" s="29" t="s">
        <v>8469</v>
      </c>
      <c r="G2208" s="29" t="s">
        <v>8470</v>
      </c>
      <c r="H2208" s="30" t="s">
        <v>8471</v>
      </c>
      <c r="I2208" s="32" t="s">
        <v>2570</v>
      </c>
      <c r="J2208" s="31" t="s">
        <v>579</v>
      </c>
      <c r="K2208" s="65" t="s">
        <v>97</v>
      </c>
      <c r="L2208" s="31"/>
      <c r="M2208" s="31" t="s">
        <v>551</v>
      </c>
      <c r="N2208" s="31"/>
      <c r="O2208" s="31"/>
      <c r="P2208" s="31"/>
      <c r="Q2208" s="31"/>
      <c r="R2208" s="31"/>
      <c r="S2208" s="31"/>
      <c r="T2208" s="31"/>
      <c r="U2208" s="31"/>
      <c r="V2208" s="31"/>
      <c r="W2208" s="31"/>
      <c r="X2208" s="31"/>
      <c r="Y2208" s="31"/>
      <c r="Z2208" s="31"/>
      <c r="AA2208" s="31"/>
      <c r="AB2208" s="31"/>
      <c r="AC2208" s="31" t="s">
        <v>109</v>
      </c>
      <c r="AD2208" s="31"/>
      <c r="AE2208" s="31"/>
      <c r="AF2208" s="31"/>
      <c r="AG2208" s="31"/>
      <c r="AH2208" s="31"/>
      <c r="AI2208" s="31"/>
      <c r="AJ2208" s="31"/>
      <c r="AK2208" s="31"/>
      <c r="AL2208" s="31"/>
      <c r="AM2208" s="71" t="s">
        <v>8472</v>
      </c>
    </row>
    <row r="2209" spans="1:39">
      <c r="A2209" s="33">
        <v>1380217</v>
      </c>
      <c r="B2209" s="39" t="s">
        <v>73</v>
      </c>
      <c r="C2209" s="32" t="s">
        <v>74</v>
      </c>
      <c r="D2209" s="48">
        <v>3066</v>
      </c>
      <c r="E2209" s="32" t="s">
        <v>91</v>
      </c>
      <c r="F2209" s="29" t="s">
        <v>8473</v>
      </c>
      <c r="G2209" s="29" t="s">
        <v>8474</v>
      </c>
      <c r="H2209" s="30" t="s">
        <v>8475</v>
      </c>
      <c r="I2209" s="32" t="s">
        <v>471</v>
      </c>
      <c r="J2209" s="31" t="s">
        <v>130</v>
      </c>
      <c r="K2209" s="65" t="s">
        <v>97</v>
      </c>
      <c r="L2209" s="31"/>
      <c r="M2209" s="31"/>
      <c r="N2209" s="31"/>
      <c r="O2209" s="31"/>
      <c r="P2209" s="31" t="s">
        <v>482</v>
      </c>
      <c r="Q2209" s="31"/>
      <c r="R2209" s="31"/>
      <c r="S2209" s="31"/>
      <c r="T2209" s="31"/>
      <c r="U2209" s="31" t="s">
        <v>565</v>
      </c>
      <c r="V2209" s="31"/>
      <c r="W2209" s="31"/>
      <c r="X2209" s="31"/>
      <c r="Y2209" s="31"/>
      <c r="Z2209" s="31"/>
      <c r="AA2209" s="31"/>
      <c r="AB2209" s="31"/>
      <c r="AC2209" s="31"/>
      <c r="AD2209" s="31"/>
      <c r="AE2209" s="31"/>
      <c r="AF2209" s="31"/>
      <c r="AG2209" s="31"/>
      <c r="AH2209" s="31"/>
      <c r="AI2209" s="31"/>
      <c r="AJ2209" s="31"/>
      <c r="AK2209" s="31"/>
      <c r="AL2209" s="31"/>
      <c r="AM2209" s="71" t="s">
        <v>8476</v>
      </c>
    </row>
    <row r="2210" spans="1:39" ht="46.5">
      <c r="A2210" s="33">
        <v>1380218</v>
      </c>
      <c r="B2210" s="39" t="s">
        <v>73</v>
      </c>
      <c r="C2210" s="32" t="s">
        <v>74</v>
      </c>
      <c r="D2210" s="48">
        <v>3195</v>
      </c>
      <c r="E2210" s="32" t="s">
        <v>91</v>
      </c>
      <c r="F2210" s="29" t="s">
        <v>8477</v>
      </c>
      <c r="G2210" s="29" t="s">
        <v>8478</v>
      </c>
      <c r="H2210" s="30" t="s">
        <v>8479</v>
      </c>
      <c r="I2210" s="32" t="s">
        <v>2263</v>
      </c>
      <c r="J2210" s="31" t="s">
        <v>579</v>
      </c>
      <c r="K2210" s="65" t="s">
        <v>97</v>
      </c>
      <c r="L2210" s="31"/>
      <c r="M2210" s="31" t="s">
        <v>551</v>
      </c>
      <c r="N2210" s="31"/>
      <c r="O2210" s="31" t="s">
        <v>564</v>
      </c>
      <c r="P2210" s="31"/>
      <c r="Q2210" s="31"/>
      <c r="R2210" s="31"/>
      <c r="S2210" s="31" t="s">
        <v>203</v>
      </c>
      <c r="T2210" s="31"/>
      <c r="U2210" s="31"/>
      <c r="V2210" s="31"/>
      <c r="W2210" s="31"/>
      <c r="X2210" s="31"/>
      <c r="Y2210" s="31" t="s">
        <v>146</v>
      </c>
      <c r="Z2210" s="31" t="s">
        <v>86</v>
      </c>
      <c r="AA2210" s="31" t="s">
        <v>87</v>
      </c>
      <c r="AB2210" s="31"/>
      <c r="AC2210" s="31"/>
      <c r="AD2210" s="31"/>
      <c r="AE2210" s="31"/>
      <c r="AF2210" s="31"/>
      <c r="AG2210" s="31"/>
      <c r="AH2210" s="31"/>
      <c r="AI2210" s="31"/>
      <c r="AJ2210" s="31"/>
      <c r="AK2210" s="31"/>
      <c r="AL2210" s="31"/>
      <c r="AM2210" s="71" t="s">
        <v>8480</v>
      </c>
    </row>
    <row r="2211" spans="1:39">
      <c r="A2211" s="33">
        <v>1380219</v>
      </c>
      <c r="B2211" s="39" t="s">
        <v>89</v>
      </c>
      <c r="C2211" s="32" t="s">
        <v>74</v>
      </c>
      <c r="D2211" s="48">
        <v>3216</v>
      </c>
      <c r="E2211" s="32" t="s">
        <v>91</v>
      </c>
      <c r="F2211" s="29" t="s">
        <v>8481</v>
      </c>
      <c r="G2211" s="29" t="s">
        <v>8482</v>
      </c>
      <c r="H2211" s="30" t="s">
        <v>8483</v>
      </c>
      <c r="I2211" s="32" t="s">
        <v>362</v>
      </c>
      <c r="J2211" s="31" t="s">
        <v>106</v>
      </c>
      <c r="K2211" s="65" t="s">
        <v>97</v>
      </c>
      <c r="L2211" s="31"/>
      <c r="M2211" s="31"/>
      <c r="N2211" s="31"/>
      <c r="O2211" s="31" t="s">
        <v>564</v>
      </c>
      <c r="P2211" s="31"/>
      <c r="Q2211" s="31"/>
      <c r="R2211" s="31"/>
      <c r="S2211" s="31"/>
      <c r="T2211" s="31"/>
      <c r="U2211" s="31" t="s">
        <v>565</v>
      </c>
      <c r="V2211" s="31"/>
      <c r="W2211" s="31"/>
      <c r="X2211" s="31"/>
      <c r="Y2211" s="31"/>
      <c r="Z2211" s="31"/>
      <c r="AA2211" s="31"/>
      <c r="AB2211" s="31"/>
      <c r="AC2211" s="31"/>
      <c r="AD2211" s="31"/>
      <c r="AE2211" s="31"/>
      <c r="AF2211" s="31"/>
      <c r="AG2211" s="31"/>
      <c r="AH2211" s="31"/>
      <c r="AI2211" s="31"/>
      <c r="AJ2211" s="31"/>
      <c r="AK2211" s="31"/>
      <c r="AL2211" s="31"/>
      <c r="AM2211" s="71"/>
    </row>
    <row r="2212" spans="1:39" ht="34.9">
      <c r="A2212" s="33">
        <v>1380220</v>
      </c>
      <c r="B2212" s="39" t="s">
        <v>73</v>
      </c>
      <c r="C2212" s="32" t="s">
        <v>74</v>
      </c>
      <c r="D2212" s="48">
        <v>3195</v>
      </c>
      <c r="E2212" s="32" t="s">
        <v>75</v>
      </c>
      <c r="F2212" s="29" t="s">
        <v>8484</v>
      </c>
      <c r="G2212" s="29" t="s">
        <v>8485</v>
      </c>
      <c r="H2212" s="30" t="s">
        <v>8486</v>
      </c>
      <c r="I2212" s="32" t="s">
        <v>2570</v>
      </c>
      <c r="J2212" s="31" t="s">
        <v>579</v>
      </c>
      <c r="K2212" s="65" t="s">
        <v>97</v>
      </c>
      <c r="L2212" s="31"/>
      <c r="M2212" s="31" t="s">
        <v>551</v>
      </c>
      <c r="N2212" s="31" t="s">
        <v>552</v>
      </c>
      <c r="O2212" s="31" t="s">
        <v>564</v>
      </c>
      <c r="P2212" s="31"/>
      <c r="Q2212" s="31"/>
      <c r="R2212" s="31"/>
      <c r="S2212" s="31"/>
      <c r="T2212" s="31"/>
      <c r="U2212" s="31"/>
      <c r="V2212" s="31"/>
      <c r="W2212" s="31"/>
      <c r="X2212" s="31"/>
      <c r="Y2212" s="31"/>
      <c r="Z2212" s="31"/>
      <c r="AA2212" s="31"/>
      <c r="AB2212" s="31"/>
      <c r="AC2212" s="31" t="s">
        <v>109</v>
      </c>
      <c r="AD2212" s="31"/>
      <c r="AE2212" s="31"/>
      <c r="AF2212" s="31"/>
      <c r="AG2212" s="31"/>
      <c r="AH2212" s="31"/>
      <c r="AI2212" s="31"/>
      <c r="AJ2212" s="31"/>
      <c r="AK2212" s="31" t="s">
        <v>221</v>
      </c>
      <c r="AL2212" s="31"/>
      <c r="AM2212" s="71" t="s">
        <v>8487</v>
      </c>
    </row>
    <row r="2213" spans="1:39" ht="34.9">
      <c r="A2213" s="33">
        <v>1380221</v>
      </c>
      <c r="B2213" s="39" t="s">
        <v>142</v>
      </c>
      <c r="C2213" s="32" t="s">
        <v>217</v>
      </c>
      <c r="D2213" s="48">
        <v>3071</v>
      </c>
      <c r="E2213" s="32" t="s">
        <v>75</v>
      </c>
      <c r="F2213" s="29" t="s">
        <v>8488</v>
      </c>
      <c r="G2213" s="29" t="s">
        <v>8489</v>
      </c>
      <c r="H2213" s="30" t="s">
        <v>8490</v>
      </c>
      <c r="I2213" s="32" t="s">
        <v>1315</v>
      </c>
      <c r="J2213" s="31" t="s">
        <v>96</v>
      </c>
      <c r="K2213" s="65" t="s">
        <v>97</v>
      </c>
      <c r="L2213" s="31"/>
      <c r="M2213" s="31"/>
      <c r="N2213" s="31"/>
      <c r="O2213" s="31" t="s">
        <v>564</v>
      </c>
      <c r="P2213" s="31"/>
      <c r="Q2213" s="31"/>
      <c r="R2213" s="31" t="s">
        <v>709</v>
      </c>
      <c r="S2213" s="31" t="s">
        <v>203</v>
      </c>
      <c r="T2213" s="31"/>
      <c r="U2213" s="31"/>
      <c r="V2213" s="31"/>
      <c r="W2213" s="31" t="s">
        <v>108</v>
      </c>
      <c r="X2213" s="31"/>
      <c r="Y2213" s="31"/>
      <c r="Z2213" s="31"/>
      <c r="AA2213" s="31"/>
      <c r="AB2213" s="31"/>
      <c r="AC2213" s="31"/>
      <c r="AD2213" s="31" t="s">
        <v>240</v>
      </c>
      <c r="AE2213" s="31"/>
      <c r="AF2213" s="31"/>
      <c r="AG2213" s="31"/>
      <c r="AH2213" s="31"/>
      <c r="AI2213" s="31"/>
      <c r="AJ2213" s="31"/>
      <c r="AK2213" s="31"/>
      <c r="AL2213" s="31" t="s">
        <v>262</v>
      </c>
      <c r="AM2213" s="71" t="s">
        <v>8491</v>
      </c>
    </row>
    <row r="2214" spans="1:39">
      <c r="A2214" s="33">
        <v>1380226</v>
      </c>
      <c r="B2214" s="39" t="s">
        <v>309</v>
      </c>
      <c r="C2214" s="32" t="s">
        <v>74</v>
      </c>
      <c r="D2214" s="48">
        <v>3171</v>
      </c>
      <c r="E2214" s="32" t="s">
        <v>91</v>
      </c>
      <c r="F2214" s="29" t="s">
        <v>8492</v>
      </c>
      <c r="G2214" s="29" t="s">
        <v>8493</v>
      </c>
      <c r="H2214" s="30" t="s">
        <v>8494</v>
      </c>
      <c r="I2214" s="32" t="s">
        <v>8240</v>
      </c>
      <c r="J2214" s="31" t="s">
        <v>1839</v>
      </c>
      <c r="K2214" s="65" t="s">
        <v>97</v>
      </c>
      <c r="L2214" s="31"/>
      <c r="M2214" s="31" t="s">
        <v>551</v>
      </c>
      <c r="N2214" s="31"/>
      <c r="O2214" s="31" t="s">
        <v>564</v>
      </c>
      <c r="P2214" s="31"/>
      <c r="Q2214" s="31"/>
      <c r="R2214" s="31"/>
      <c r="S2214" s="31" t="s">
        <v>203</v>
      </c>
      <c r="T2214" s="31" t="s">
        <v>559</v>
      </c>
      <c r="U2214" s="31"/>
      <c r="V2214" s="31"/>
      <c r="W2214" s="31" t="s">
        <v>108</v>
      </c>
      <c r="X2214" s="31"/>
      <c r="Y2214" s="31"/>
      <c r="Z2214" s="31"/>
      <c r="AA2214" s="31"/>
      <c r="AB2214" s="31"/>
      <c r="AC2214" s="31"/>
      <c r="AD2214" s="31"/>
      <c r="AE2214" s="31"/>
      <c r="AF2214" s="31"/>
      <c r="AG2214" s="31"/>
      <c r="AH2214" s="31"/>
      <c r="AI2214" s="31"/>
      <c r="AJ2214" s="31"/>
      <c r="AK2214" s="31"/>
      <c r="AL2214" s="31"/>
      <c r="AM2214" s="71"/>
    </row>
    <row r="2215" spans="1:39">
      <c r="A2215" s="33">
        <v>1380227</v>
      </c>
      <c r="B2215" s="39" t="s">
        <v>73</v>
      </c>
      <c r="C2215" s="32" t="s">
        <v>74</v>
      </c>
      <c r="D2215" s="48">
        <v>3195</v>
      </c>
      <c r="E2215" s="32" t="s">
        <v>75</v>
      </c>
      <c r="F2215" s="29" t="s">
        <v>8495</v>
      </c>
      <c r="G2215" s="29" t="s">
        <v>8496</v>
      </c>
      <c r="H2215" s="30" t="s">
        <v>8497</v>
      </c>
      <c r="I2215" s="32" t="s">
        <v>2263</v>
      </c>
      <c r="J2215" s="31" t="s">
        <v>579</v>
      </c>
      <c r="K2215" s="65" t="s">
        <v>97</v>
      </c>
      <c r="L2215" s="31" t="s">
        <v>558</v>
      </c>
      <c r="M2215" s="31"/>
      <c r="N2215" s="31" t="s">
        <v>552</v>
      </c>
      <c r="O2215" s="31"/>
      <c r="P2215" s="31" t="s">
        <v>482</v>
      </c>
      <c r="Q2215" s="31"/>
      <c r="R2215" s="31"/>
      <c r="S2215" s="31"/>
      <c r="T2215" s="31"/>
      <c r="U2215" s="31"/>
      <c r="V2215" s="31"/>
      <c r="W2215" s="31"/>
      <c r="X2215" s="31"/>
      <c r="Y2215" s="31"/>
      <c r="Z2215" s="31" t="s">
        <v>86</v>
      </c>
      <c r="AA2215" s="31" t="s">
        <v>87</v>
      </c>
      <c r="AB2215" s="31"/>
      <c r="AC2215" s="31"/>
      <c r="AD2215" s="31" t="s">
        <v>240</v>
      </c>
      <c r="AE2215" s="31"/>
      <c r="AF2215" s="31"/>
      <c r="AG2215" s="31"/>
      <c r="AH2215" s="31"/>
      <c r="AI2215" s="31"/>
      <c r="AJ2215" s="31"/>
      <c r="AK2215" s="31"/>
      <c r="AL2215" s="31"/>
      <c r="AM2215" s="71"/>
    </row>
    <row r="2216" spans="1:39">
      <c r="A2216" s="33">
        <v>1380231</v>
      </c>
      <c r="B2216" s="39" t="s">
        <v>73</v>
      </c>
      <c r="C2216" s="32" t="s">
        <v>90</v>
      </c>
      <c r="D2216" s="48">
        <v>3066</v>
      </c>
      <c r="E2216" s="32" t="s">
        <v>75</v>
      </c>
      <c r="F2216" s="29" t="s">
        <v>8498</v>
      </c>
      <c r="G2216" s="29" t="s">
        <v>8499</v>
      </c>
      <c r="H2216" s="30" t="s">
        <v>8500</v>
      </c>
      <c r="I2216" s="32" t="s">
        <v>471</v>
      </c>
      <c r="J2216" s="31" t="s">
        <v>130</v>
      </c>
      <c r="K2216" s="65" t="s">
        <v>97</v>
      </c>
      <c r="L2216" s="31"/>
      <c r="M2216" s="31"/>
      <c r="N2216" s="31"/>
      <c r="O2216" s="31"/>
      <c r="P2216" s="31" t="s">
        <v>482</v>
      </c>
      <c r="Q2216" s="31"/>
      <c r="R2216" s="31"/>
      <c r="S2216" s="31"/>
      <c r="T2216" s="31"/>
      <c r="U2216" s="31" t="s">
        <v>565</v>
      </c>
      <c r="V2216" s="31" t="s">
        <v>588</v>
      </c>
      <c r="W2216" s="31"/>
      <c r="X2216" s="31"/>
      <c r="Y2216" s="31"/>
      <c r="Z2216" s="31"/>
      <c r="AA2216" s="31"/>
      <c r="AB2216" s="31"/>
      <c r="AC2216" s="31"/>
      <c r="AD2216" s="31"/>
      <c r="AE2216" s="31"/>
      <c r="AF2216" s="31"/>
      <c r="AG2216" s="31"/>
      <c r="AH2216" s="31" t="s">
        <v>580</v>
      </c>
      <c r="AI2216" s="31"/>
      <c r="AJ2216" s="31"/>
      <c r="AK2216" s="31"/>
      <c r="AL2216" s="31"/>
      <c r="AM2216" s="71" t="s">
        <v>8501</v>
      </c>
    </row>
    <row r="2217" spans="1:39">
      <c r="A2217" s="33">
        <v>1380232</v>
      </c>
      <c r="B2217" s="39" t="s">
        <v>101</v>
      </c>
      <c r="C2217" s="32" t="s">
        <v>90</v>
      </c>
      <c r="D2217" s="48">
        <v>3056</v>
      </c>
      <c r="E2217" s="32" t="s">
        <v>91</v>
      </c>
      <c r="F2217" s="29" t="s">
        <v>8502</v>
      </c>
      <c r="G2217" s="29" t="s">
        <v>8503</v>
      </c>
      <c r="H2217" s="30" t="s">
        <v>8504</v>
      </c>
      <c r="I2217" s="32" t="s">
        <v>382</v>
      </c>
      <c r="J2217" s="31" t="s">
        <v>80</v>
      </c>
      <c r="K2217" s="65" t="s">
        <v>97</v>
      </c>
      <c r="L2217" s="31" t="s">
        <v>558</v>
      </c>
      <c r="M2217" s="31"/>
      <c r="N2217" s="31"/>
      <c r="O2217" s="31" t="s">
        <v>564</v>
      </c>
      <c r="P2217" s="31"/>
      <c r="Q2217" s="31"/>
      <c r="R2217" s="31"/>
      <c r="S2217" s="31" t="s">
        <v>203</v>
      </c>
      <c r="T2217" s="31" t="s">
        <v>559</v>
      </c>
      <c r="U2217" s="31"/>
      <c r="V2217" s="31"/>
      <c r="W2217" s="31"/>
      <c r="X2217" s="31"/>
      <c r="Y2217" s="31"/>
      <c r="Z2217" s="31"/>
      <c r="AA2217" s="31"/>
      <c r="AB2217" s="31"/>
      <c r="AC2217" s="31"/>
      <c r="AD2217" s="31" t="s">
        <v>240</v>
      </c>
      <c r="AE2217" s="31"/>
      <c r="AF2217" s="31"/>
      <c r="AG2217" s="31"/>
      <c r="AH2217" s="31"/>
      <c r="AI2217" s="31"/>
      <c r="AJ2217" s="31"/>
      <c r="AK2217" s="31"/>
      <c r="AL2217" s="31"/>
      <c r="AM2217" s="71"/>
    </row>
    <row r="2218" spans="1:39">
      <c r="A2218" s="33">
        <v>1380234</v>
      </c>
      <c r="B2218" s="39" t="s">
        <v>73</v>
      </c>
      <c r="C2218" s="32" t="s">
        <v>90</v>
      </c>
      <c r="D2218" s="48">
        <v>3165</v>
      </c>
      <c r="E2218" s="32" t="s">
        <v>75</v>
      </c>
      <c r="F2218" s="29" t="s">
        <v>8505</v>
      </c>
      <c r="G2218" s="29" t="s">
        <v>8506</v>
      </c>
      <c r="H2218" s="30" t="s">
        <v>8507</v>
      </c>
      <c r="I2218" s="32" t="s">
        <v>619</v>
      </c>
      <c r="J2218" s="31" t="s">
        <v>538</v>
      </c>
      <c r="K2218" s="65" t="s">
        <v>97</v>
      </c>
      <c r="L2218" s="31"/>
      <c r="M2218" s="31" t="s">
        <v>551</v>
      </c>
      <c r="N2218" s="31"/>
      <c r="O2218" s="31" t="s">
        <v>564</v>
      </c>
      <c r="P2218" s="31" t="s">
        <v>482</v>
      </c>
      <c r="Q2218" s="31"/>
      <c r="R2218" s="31"/>
      <c r="S2218" s="31"/>
      <c r="T2218" s="31"/>
      <c r="U2218" s="31" t="s">
        <v>565</v>
      </c>
      <c r="V2218" s="31"/>
      <c r="W2218" s="31"/>
      <c r="X2218" s="31"/>
      <c r="Y2218" s="31"/>
      <c r="Z2218" s="31"/>
      <c r="AA2218" s="31"/>
      <c r="AB2218" s="31"/>
      <c r="AC2218" s="31"/>
      <c r="AD2218" s="31"/>
      <c r="AE2218" s="31"/>
      <c r="AF2218" s="31" t="s">
        <v>483</v>
      </c>
      <c r="AG2218" s="31"/>
      <c r="AH2218" s="31"/>
      <c r="AI2218" s="31"/>
      <c r="AJ2218" s="31"/>
      <c r="AK2218" s="31"/>
      <c r="AL2218" s="31" t="s">
        <v>262</v>
      </c>
      <c r="AM2218" s="71" t="s">
        <v>8508</v>
      </c>
    </row>
    <row r="2219" spans="1:39" ht="34.9">
      <c r="A2219" s="33">
        <v>1380235</v>
      </c>
      <c r="B2219" s="39" t="s">
        <v>89</v>
      </c>
      <c r="C2219" s="32" t="s">
        <v>90</v>
      </c>
      <c r="D2219" s="48">
        <v>3043</v>
      </c>
      <c r="E2219" s="32" t="s">
        <v>91</v>
      </c>
      <c r="F2219" s="29" t="s">
        <v>8509</v>
      </c>
      <c r="G2219" s="29" t="s">
        <v>8510</v>
      </c>
      <c r="H2219" s="30" t="s">
        <v>8511</v>
      </c>
      <c r="I2219" s="32" t="s">
        <v>1568</v>
      </c>
      <c r="J2219" s="31" t="s">
        <v>1489</v>
      </c>
      <c r="K2219" s="65" t="s">
        <v>97</v>
      </c>
      <c r="L2219" s="31"/>
      <c r="M2219" s="31" t="s">
        <v>551</v>
      </c>
      <c r="N2219" s="31"/>
      <c r="O2219" s="31"/>
      <c r="P2219" s="31"/>
      <c r="Q2219" s="31"/>
      <c r="R2219" s="31"/>
      <c r="S2219" s="31"/>
      <c r="T2219" s="31"/>
      <c r="U2219" s="31"/>
      <c r="V2219" s="31"/>
      <c r="W2219" s="31"/>
      <c r="X2219" s="31" t="s">
        <v>99</v>
      </c>
      <c r="Y2219" s="31"/>
      <c r="Z2219" s="31"/>
      <c r="AA2219" s="31"/>
      <c r="AB2219" s="31"/>
      <c r="AC2219" s="31"/>
      <c r="AD2219" s="31"/>
      <c r="AE2219" s="31"/>
      <c r="AF2219" s="31"/>
      <c r="AG2219" s="31"/>
      <c r="AH2219" s="31"/>
      <c r="AI2219" s="31"/>
      <c r="AJ2219" s="31"/>
      <c r="AK2219" s="31"/>
      <c r="AL2219" s="31"/>
      <c r="AM2219" s="71" t="s">
        <v>8512</v>
      </c>
    </row>
    <row r="2220" spans="1:39" ht="23.25">
      <c r="A2220" s="33">
        <v>1380236</v>
      </c>
      <c r="B2220" s="39" t="s">
        <v>73</v>
      </c>
      <c r="C2220" s="32" t="s">
        <v>90</v>
      </c>
      <c r="D2220" s="48">
        <v>3056</v>
      </c>
      <c r="E2220" s="32" t="s">
        <v>91</v>
      </c>
      <c r="F2220" s="29" t="s">
        <v>8513</v>
      </c>
      <c r="G2220" s="29" t="s">
        <v>8514</v>
      </c>
      <c r="H2220" s="30" t="s">
        <v>8515</v>
      </c>
      <c r="I2220" s="32" t="s">
        <v>382</v>
      </c>
      <c r="J2220" s="31" t="s">
        <v>80</v>
      </c>
      <c r="K2220" s="65" t="s">
        <v>97</v>
      </c>
      <c r="L2220" s="31"/>
      <c r="M2220" s="31" t="s">
        <v>551</v>
      </c>
      <c r="N2220" s="31" t="s">
        <v>552</v>
      </c>
      <c r="O2220" s="31"/>
      <c r="P2220" s="31" t="s">
        <v>482</v>
      </c>
      <c r="Q2220" s="31"/>
      <c r="R2220" s="31"/>
      <c r="S2220" s="31"/>
      <c r="T2220" s="31"/>
      <c r="U2220" s="31" t="s">
        <v>565</v>
      </c>
      <c r="V2220" s="31" t="s">
        <v>588</v>
      </c>
      <c r="W2220" s="31"/>
      <c r="X2220" s="31"/>
      <c r="Y2220" s="31"/>
      <c r="Z2220" s="31"/>
      <c r="AA2220" s="31"/>
      <c r="AB2220" s="31"/>
      <c r="AC2220" s="31"/>
      <c r="AD2220" s="31"/>
      <c r="AE2220" s="31"/>
      <c r="AF2220" s="31" t="s">
        <v>483</v>
      </c>
      <c r="AG2220" s="31"/>
      <c r="AH2220" s="31"/>
      <c r="AI2220" s="31"/>
      <c r="AJ2220" s="31"/>
      <c r="AK2220" s="31"/>
      <c r="AL2220" s="31"/>
      <c r="AM2220" s="71" t="s">
        <v>8516</v>
      </c>
    </row>
    <row r="2221" spans="1:39">
      <c r="A2221" s="33">
        <v>1380238</v>
      </c>
      <c r="B2221" s="39" t="s">
        <v>89</v>
      </c>
      <c r="C2221" s="32" t="s">
        <v>90</v>
      </c>
      <c r="D2221" s="48">
        <v>3043</v>
      </c>
      <c r="E2221" s="32" t="s">
        <v>75</v>
      </c>
      <c r="F2221" s="29" t="s">
        <v>8517</v>
      </c>
      <c r="G2221" s="29" t="s">
        <v>8518</v>
      </c>
      <c r="H2221" s="30" t="s">
        <v>8519</v>
      </c>
      <c r="I2221" s="32" t="s">
        <v>4840</v>
      </c>
      <c r="J2221" s="31" t="s">
        <v>1489</v>
      </c>
      <c r="K2221" s="65" t="s">
        <v>97</v>
      </c>
      <c r="L2221" s="31"/>
      <c r="M2221" s="31"/>
      <c r="N2221" s="31"/>
      <c r="O2221" s="31" t="s">
        <v>564</v>
      </c>
      <c r="P2221" s="31" t="s">
        <v>482</v>
      </c>
      <c r="Q2221" s="31"/>
      <c r="R2221" s="31"/>
      <c r="S2221" s="31"/>
      <c r="T2221" s="31"/>
      <c r="U2221" s="31"/>
      <c r="V2221" s="31"/>
      <c r="W2221" s="31"/>
      <c r="X2221" s="31"/>
      <c r="Y2221" s="31"/>
      <c r="Z2221" s="31"/>
      <c r="AA2221" s="31"/>
      <c r="AB2221" s="31"/>
      <c r="AC2221" s="31"/>
      <c r="AD2221" s="31"/>
      <c r="AE2221" s="31"/>
      <c r="AF2221" s="31" t="s">
        <v>483</v>
      </c>
      <c r="AG2221" s="31"/>
      <c r="AH2221" s="31"/>
      <c r="AI2221" s="31"/>
      <c r="AJ2221" s="31"/>
      <c r="AK2221" s="31"/>
      <c r="AL2221" s="31"/>
      <c r="AM2221" s="71" t="s">
        <v>8520</v>
      </c>
    </row>
    <row r="2222" spans="1:39" ht="46.5">
      <c r="A2222" s="33">
        <v>1380248</v>
      </c>
      <c r="B2222" s="39" t="s">
        <v>89</v>
      </c>
      <c r="C2222" s="32" t="s">
        <v>74</v>
      </c>
      <c r="D2222" s="48">
        <v>3148</v>
      </c>
      <c r="E2222" s="32" t="s">
        <v>75</v>
      </c>
      <c r="F2222" s="29" t="s">
        <v>8521</v>
      </c>
      <c r="G2222" s="29" t="s">
        <v>8522</v>
      </c>
      <c r="H2222" s="30" t="s">
        <v>8523</v>
      </c>
      <c r="I2222" s="32" t="s">
        <v>1658</v>
      </c>
      <c r="J2222" s="31" t="s">
        <v>747</v>
      </c>
      <c r="K2222" s="65" t="s">
        <v>97</v>
      </c>
      <c r="L2222" s="31"/>
      <c r="M2222" s="31" t="s">
        <v>551</v>
      </c>
      <c r="N2222" s="31" t="s">
        <v>552</v>
      </c>
      <c r="O2222" s="31"/>
      <c r="P2222" s="31"/>
      <c r="Q2222" s="31"/>
      <c r="R2222" s="31"/>
      <c r="S2222" s="31"/>
      <c r="T2222" s="31"/>
      <c r="U2222" s="31" t="s">
        <v>565</v>
      </c>
      <c r="V2222" s="31"/>
      <c r="W2222" s="31"/>
      <c r="X2222" s="31"/>
      <c r="Y2222" s="31"/>
      <c r="Z2222" s="31"/>
      <c r="AA2222" s="31"/>
      <c r="AB2222" s="31"/>
      <c r="AC2222" s="31"/>
      <c r="AD2222" s="31"/>
      <c r="AE2222" s="31"/>
      <c r="AF2222" s="31"/>
      <c r="AG2222" s="31"/>
      <c r="AH2222" s="31"/>
      <c r="AI2222" s="31"/>
      <c r="AJ2222" s="31"/>
      <c r="AK2222" s="31"/>
      <c r="AL2222" s="31"/>
      <c r="AM2222" s="71" t="s">
        <v>519</v>
      </c>
    </row>
    <row r="2223" spans="1:39" ht="23.25">
      <c r="A2223" s="33">
        <v>1380252</v>
      </c>
      <c r="B2223" s="39" t="s">
        <v>73</v>
      </c>
      <c r="C2223" s="32" t="s">
        <v>74</v>
      </c>
      <c r="D2223" s="48">
        <v>3066</v>
      </c>
      <c r="E2223" s="32" t="s">
        <v>91</v>
      </c>
      <c r="F2223" s="29" t="s">
        <v>8524</v>
      </c>
      <c r="G2223" s="29" t="s">
        <v>8525</v>
      </c>
      <c r="H2223" s="30" t="s">
        <v>8526</v>
      </c>
      <c r="I2223" s="32" t="s">
        <v>471</v>
      </c>
      <c r="J2223" s="31" t="s">
        <v>130</v>
      </c>
      <c r="K2223" s="65" t="s">
        <v>97</v>
      </c>
      <c r="L2223" s="31"/>
      <c r="M2223" s="31" t="s">
        <v>551</v>
      </c>
      <c r="N2223" s="31" t="s">
        <v>552</v>
      </c>
      <c r="O2223" s="31" t="s">
        <v>564</v>
      </c>
      <c r="P2223" s="31"/>
      <c r="Q2223" s="31"/>
      <c r="R2223" s="31"/>
      <c r="S2223" s="31"/>
      <c r="T2223" s="31"/>
      <c r="U2223" s="31"/>
      <c r="V2223" s="31"/>
      <c r="W2223" s="31" t="s">
        <v>108</v>
      </c>
      <c r="X2223" s="31" t="s">
        <v>99</v>
      </c>
      <c r="Y2223" s="31" t="s">
        <v>146</v>
      </c>
      <c r="Z2223" s="31"/>
      <c r="AA2223" s="31"/>
      <c r="AB2223" s="31"/>
      <c r="AC2223" s="31"/>
      <c r="AD2223" s="31"/>
      <c r="AE2223" s="31"/>
      <c r="AF2223" s="31"/>
      <c r="AG2223" s="31"/>
      <c r="AH2223" s="31"/>
      <c r="AI2223" s="31"/>
      <c r="AJ2223" s="31"/>
      <c r="AK2223" s="31"/>
      <c r="AL2223" s="31"/>
      <c r="AM2223" s="71" t="s">
        <v>8527</v>
      </c>
    </row>
    <row r="2224" spans="1:39">
      <c r="A2224" s="33">
        <v>1380253</v>
      </c>
      <c r="B2224" s="39" t="s">
        <v>89</v>
      </c>
      <c r="C2224" s="32" t="s">
        <v>90</v>
      </c>
      <c r="D2224" s="48">
        <v>3057</v>
      </c>
      <c r="E2224" s="32" t="s">
        <v>91</v>
      </c>
      <c r="F2224" s="29" t="s">
        <v>8528</v>
      </c>
      <c r="G2224" s="29" t="s">
        <v>8529</v>
      </c>
      <c r="H2224" s="30" t="s">
        <v>8530</v>
      </c>
      <c r="I2224" s="32" t="s">
        <v>382</v>
      </c>
      <c r="J2224" s="31" t="s">
        <v>80</v>
      </c>
      <c r="K2224" s="65" t="s">
        <v>97</v>
      </c>
      <c r="L2224" s="31" t="s">
        <v>558</v>
      </c>
      <c r="M2224" s="31"/>
      <c r="N2224" s="31"/>
      <c r="O2224" s="31" t="s">
        <v>564</v>
      </c>
      <c r="P2224" s="31" t="s">
        <v>482</v>
      </c>
      <c r="Q2224" s="31"/>
      <c r="R2224" s="31"/>
      <c r="S2224" s="31"/>
      <c r="T2224" s="31"/>
      <c r="U2224" s="31" t="s">
        <v>565</v>
      </c>
      <c r="V2224" s="31"/>
      <c r="W2224" s="31"/>
      <c r="X2224" s="31"/>
      <c r="Y2224" s="31"/>
      <c r="Z2224" s="31" t="s">
        <v>86</v>
      </c>
      <c r="AA2224" s="31"/>
      <c r="AB2224" s="31"/>
      <c r="AC2224" s="31" t="s">
        <v>109</v>
      </c>
      <c r="AD2224" s="31"/>
      <c r="AE2224" s="31"/>
      <c r="AF2224" s="31"/>
      <c r="AG2224" s="31"/>
      <c r="AH2224" s="31"/>
      <c r="AI2224" s="31"/>
      <c r="AJ2224" s="31"/>
      <c r="AK2224" s="31"/>
      <c r="AL2224" s="31"/>
      <c r="AM2224" s="71"/>
    </row>
    <row r="2225" spans="1:39" ht="93">
      <c r="A2225" s="33">
        <v>1380261</v>
      </c>
      <c r="B2225" s="39" t="s">
        <v>73</v>
      </c>
      <c r="C2225" s="32" t="s">
        <v>74</v>
      </c>
      <c r="D2225" s="48">
        <v>3058</v>
      </c>
      <c r="E2225" s="32" t="s">
        <v>75</v>
      </c>
      <c r="F2225" s="29" t="s">
        <v>8531</v>
      </c>
      <c r="G2225" s="29" t="s">
        <v>8532</v>
      </c>
      <c r="H2225" s="30" t="s">
        <v>8533</v>
      </c>
      <c r="I2225" s="32" t="s">
        <v>79</v>
      </c>
      <c r="J2225" s="31" t="s">
        <v>80</v>
      </c>
      <c r="K2225" s="65" t="s">
        <v>357</v>
      </c>
      <c r="L2225" s="31" t="s">
        <v>558</v>
      </c>
      <c r="M2225" s="31"/>
      <c r="N2225" s="31" t="s">
        <v>552</v>
      </c>
      <c r="O2225" s="31"/>
      <c r="P2225" s="31" t="s">
        <v>482</v>
      </c>
      <c r="Q2225" s="31"/>
      <c r="R2225" s="31"/>
      <c r="S2225" s="31"/>
      <c r="T2225" s="31"/>
      <c r="U2225" s="31"/>
      <c r="V2225" s="31"/>
      <c r="W2225" s="31" t="s">
        <v>108</v>
      </c>
      <c r="X2225" s="31"/>
      <c r="Y2225" s="31"/>
      <c r="Z2225" s="31"/>
      <c r="AA2225" s="31"/>
      <c r="AB2225" s="31"/>
      <c r="AC2225" s="31" t="s">
        <v>109</v>
      </c>
      <c r="AD2225" s="31"/>
      <c r="AE2225" s="31"/>
      <c r="AF2225" s="31"/>
      <c r="AG2225" s="31"/>
      <c r="AH2225" s="31" t="s">
        <v>580</v>
      </c>
      <c r="AI2225" s="31"/>
      <c r="AJ2225" s="31"/>
      <c r="AK2225" s="31"/>
      <c r="AL2225" s="31"/>
      <c r="AM2225" s="71" t="s">
        <v>8534</v>
      </c>
    </row>
    <row r="2226" spans="1:39">
      <c r="A2226" s="33">
        <v>1380262</v>
      </c>
      <c r="B2226" s="39" t="s">
        <v>142</v>
      </c>
      <c r="C2226" s="32" t="s">
        <v>74</v>
      </c>
      <c r="D2226" s="48">
        <v>3195</v>
      </c>
      <c r="E2226" s="32" t="s">
        <v>91</v>
      </c>
      <c r="F2226" s="29" t="s">
        <v>8535</v>
      </c>
      <c r="G2226" s="29" t="s">
        <v>8536</v>
      </c>
      <c r="H2226" s="30" t="s">
        <v>8537</v>
      </c>
      <c r="I2226" s="32" t="s">
        <v>2570</v>
      </c>
      <c r="J2226" s="31" t="s">
        <v>579</v>
      </c>
      <c r="K2226" s="65" t="s">
        <v>189</v>
      </c>
      <c r="L2226" s="31"/>
      <c r="M2226" s="31"/>
      <c r="N2226" s="31"/>
      <c r="O2226" s="31" t="s">
        <v>564</v>
      </c>
      <c r="P2226" s="31"/>
      <c r="Q2226" s="31"/>
      <c r="R2226" s="31"/>
      <c r="S2226" s="31"/>
      <c r="T2226" s="31"/>
      <c r="U2226" s="31"/>
      <c r="V2226" s="31"/>
      <c r="W2226" s="31"/>
      <c r="X2226" s="31" t="s">
        <v>99</v>
      </c>
      <c r="Y2226" s="31"/>
      <c r="Z2226" s="31"/>
      <c r="AA2226" s="31" t="s">
        <v>87</v>
      </c>
      <c r="AB2226" s="31"/>
      <c r="AC2226" s="31"/>
      <c r="AD2226" s="31"/>
      <c r="AE2226" s="31"/>
      <c r="AF2226" s="31"/>
      <c r="AG2226" s="31"/>
      <c r="AH2226" s="31"/>
      <c r="AI2226" s="31"/>
      <c r="AJ2226" s="31"/>
      <c r="AK2226" s="31"/>
      <c r="AL2226" s="31"/>
      <c r="AM2226" s="71" t="s">
        <v>8538</v>
      </c>
    </row>
    <row r="2227" spans="1:39">
      <c r="A2227" s="33">
        <v>1380263</v>
      </c>
      <c r="B2227" s="39" t="s">
        <v>89</v>
      </c>
      <c r="C2227" s="32" t="s">
        <v>90</v>
      </c>
      <c r="D2227" s="48">
        <v>3043</v>
      </c>
      <c r="E2227" s="32" t="s">
        <v>75</v>
      </c>
      <c r="F2227" s="29" t="s">
        <v>8539</v>
      </c>
      <c r="G2227" s="29" t="s">
        <v>8540</v>
      </c>
      <c r="H2227" s="30" t="s">
        <v>8541</v>
      </c>
      <c r="I2227" s="32" t="s">
        <v>2240</v>
      </c>
      <c r="J2227" s="31" t="s">
        <v>1489</v>
      </c>
      <c r="K2227" s="65" t="s">
        <v>97</v>
      </c>
      <c r="L2227" s="31" t="s">
        <v>558</v>
      </c>
      <c r="M2227" s="31" t="s">
        <v>551</v>
      </c>
      <c r="N2227" s="31"/>
      <c r="O2227" s="31"/>
      <c r="P2227" s="31" t="s">
        <v>482</v>
      </c>
      <c r="Q2227" s="31"/>
      <c r="R2227" s="31"/>
      <c r="S2227" s="31"/>
      <c r="T2227" s="31"/>
      <c r="U2227" s="31" t="s">
        <v>565</v>
      </c>
      <c r="V2227" s="31" t="s">
        <v>588</v>
      </c>
      <c r="W2227" s="31" t="s">
        <v>108</v>
      </c>
      <c r="X2227" s="31"/>
      <c r="Y2227" s="31"/>
      <c r="Z2227" s="31"/>
      <c r="AA2227" s="31"/>
      <c r="AB2227" s="31"/>
      <c r="AC2227" s="31"/>
      <c r="AD2227" s="31"/>
      <c r="AE2227" s="31"/>
      <c r="AF2227" s="31"/>
      <c r="AG2227" s="31"/>
      <c r="AH2227" s="31"/>
      <c r="AI2227" s="31"/>
      <c r="AJ2227" s="31"/>
      <c r="AK2227" s="31"/>
      <c r="AL2227" s="31"/>
      <c r="AM2227" s="71" t="s">
        <v>8542</v>
      </c>
    </row>
    <row r="2228" spans="1:39">
      <c r="A2228" s="33">
        <v>1387328</v>
      </c>
      <c r="B2228" s="39" t="s">
        <v>89</v>
      </c>
      <c r="C2228" s="32" t="s">
        <v>90</v>
      </c>
      <c r="D2228" s="48">
        <v>3030</v>
      </c>
      <c r="E2228" s="32" t="s">
        <v>75</v>
      </c>
      <c r="F2228" s="29" t="s">
        <v>8543</v>
      </c>
      <c r="G2228" s="29" t="s">
        <v>8544</v>
      </c>
      <c r="H2228" s="30" t="s">
        <v>8545</v>
      </c>
      <c r="I2228" s="32" t="s">
        <v>215</v>
      </c>
      <c r="J2228" s="31" t="s">
        <v>188</v>
      </c>
      <c r="K2228" s="65" t="s">
        <v>97</v>
      </c>
      <c r="L2228" s="31"/>
      <c r="M2228" s="31" t="s">
        <v>551</v>
      </c>
      <c r="N2228" s="31"/>
      <c r="O2228" s="31" t="s">
        <v>564</v>
      </c>
      <c r="P2228" s="31" t="s">
        <v>482</v>
      </c>
      <c r="Q2228" s="31"/>
      <c r="R2228" s="31"/>
      <c r="S2228" s="31"/>
      <c r="T2228" s="31" t="s">
        <v>559</v>
      </c>
      <c r="U2228" s="31"/>
      <c r="V2228" s="31"/>
      <c r="W2228" s="31"/>
      <c r="X2228" s="31"/>
      <c r="Y2228" s="31"/>
      <c r="Z2228" s="31"/>
      <c r="AA2228" s="31" t="s">
        <v>87</v>
      </c>
      <c r="AB2228" s="31"/>
      <c r="AC2228" s="31"/>
      <c r="AD2228" s="31"/>
      <c r="AE2228" s="31"/>
      <c r="AF2228" s="31"/>
      <c r="AG2228" s="31"/>
      <c r="AH2228" s="31"/>
      <c r="AI2228" s="31"/>
      <c r="AJ2228" s="31"/>
      <c r="AK2228" s="31" t="s">
        <v>221</v>
      </c>
      <c r="AL2228" s="31"/>
      <c r="AM2228" s="71" t="s">
        <v>8546</v>
      </c>
    </row>
    <row r="2229" spans="1:39">
      <c r="A2229" s="33">
        <v>1387401</v>
      </c>
      <c r="B2229" s="39" t="s">
        <v>89</v>
      </c>
      <c r="C2229" s="32" t="s">
        <v>90</v>
      </c>
      <c r="D2229" s="48">
        <v>3082</v>
      </c>
      <c r="E2229" s="32" t="s">
        <v>75</v>
      </c>
      <c r="F2229" s="29" t="s">
        <v>8547</v>
      </c>
      <c r="G2229" s="29" t="s">
        <v>8548</v>
      </c>
      <c r="H2229" s="30" t="s">
        <v>8549</v>
      </c>
      <c r="I2229" s="32" t="s">
        <v>4233</v>
      </c>
      <c r="J2229" s="31" t="s">
        <v>196</v>
      </c>
      <c r="K2229" s="65" t="s">
        <v>97</v>
      </c>
      <c r="L2229" s="31"/>
      <c r="M2229" s="31" t="s">
        <v>551</v>
      </c>
      <c r="N2229" s="31" t="s">
        <v>552</v>
      </c>
      <c r="O2229" s="31" t="s">
        <v>564</v>
      </c>
      <c r="P2229" s="31"/>
      <c r="Q2229" s="31"/>
      <c r="R2229" s="31"/>
      <c r="S2229" s="31"/>
      <c r="T2229" s="31"/>
      <c r="U2229" s="31"/>
      <c r="V2229" s="31"/>
      <c r="W2229" s="31"/>
      <c r="X2229" s="31"/>
      <c r="Y2229" s="31" t="s">
        <v>146</v>
      </c>
      <c r="Z2229" s="31" t="s">
        <v>86</v>
      </c>
      <c r="AA2229" s="31" t="s">
        <v>87</v>
      </c>
      <c r="AB2229" s="31"/>
      <c r="AC2229" s="31"/>
      <c r="AD2229" s="31"/>
      <c r="AE2229" s="31"/>
      <c r="AF2229" s="31"/>
      <c r="AG2229" s="31"/>
      <c r="AH2229" s="31"/>
      <c r="AI2229" s="31"/>
      <c r="AJ2229" s="31"/>
      <c r="AK2229" s="31"/>
      <c r="AL2229" s="31"/>
      <c r="AM2229" s="71" t="s">
        <v>8550</v>
      </c>
    </row>
    <row r="2230" spans="1:39">
      <c r="A2230" s="33">
        <v>1387405</v>
      </c>
      <c r="B2230" s="39" t="s">
        <v>89</v>
      </c>
      <c r="C2230" s="32" t="s">
        <v>90</v>
      </c>
      <c r="D2230" s="48">
        <v>3175</v>
      </c>
      <c r="E2230" s="32" t="s">
        <v>75</v>
      </c>
      <c r="F2230" s="29" t="s">
        <v>8551</v>
      </c>
      <c r="G2230" s="29" t="s">
        <v>8552</v>
      </c>
      <c r="H2230" s="30" t="s">
        <v>8553</v>
      </c>
      <c r="I2230" s="32" t="s">
        <v>1839</v>
      </c>
      <c r="J2230" s="31" t="s">
        <v>1839</v>
      </c>
      <c r="K2230" s="65" t="s">
        <v>97</v>
      </c>
      <c r="L2230" s="31"/>
      <c r="M2230" s="31" t="s">
        <v>551</v>
      </c>
      <c r="N2230" s="31" t="s">
        <v>552</v>
      </c>
      <c r="O2230" s="31"/>
      <c r="P2230" s="31"/>
      <c r="Q2230" s="31"/>
      <c r="R2230" s="31"/>
      <c r="S2230" s="31"/>
      <c r="T2230" s="31"/>
      <c r="U2230" s="31" t="s">
        <v>565</v>
      </c>
      <c r="V2230" s="31" t="s">
        <v>588</v>
      </c>
      <c r="W2230" s="31"/>
      <c r="X2230" s="31"/>
      <c r="Y2230" s="31"/>
      <c r="Z2230" s="31"/>
      <c r="AA2230" s="31"/>
      <c r="AB2230" s="31"/>
      <c r="AC2230" s="31"/>
      <c r="AD2230" s="31"/>
      <c r="AE2230" s="31"/>
      <c r="AF2230" s="31"/>
      <c r="AG2230" s="31"/>
      <c r="AH2230" s="31"/>
      <c r="AI2230" s="31"/>
      <c r="AJ2230" s="31"/>
      <c r="AK2230" s="31"/>
      <c r="AL2230" s="31"/>
      <c r="AM2230" s="71" t="s">
        <v>8554</v>
      </c>
    </row>
    <row r="2231" spans="1:39">
      <c r="A2231" s="33">
        <v>1387438</v>
      </c>
      <c r="B2231" s="39" t="s">
        <v>89</v>
      </c>
      <c r="C2231" s="32" t="s">
        <v>90</v>
      </c>
      <c r="D2231" s="48">
        <v>3215</v>
      </c>
      <c r="E2231" s="32" t="s">
        <v>75</v>
      </c>
      <c r="F2231" s="29" t="s">
        <v>8555</v>
      </c>
      <c r="G2231" s="29" t="s">
        <v>8556</v>
      </c>
      <c r="H2231" s="30" t="s">
        <v>8557</v>
      </c>
      <c r="I2231" s="32" t="s">
        <v>1718</v>
      </c>
      <c r="J2231" s="31" t="s">
        <v>106</v>
      </c>
      <c r="K2231" s="65" t="s">
        <v>97</v>
      </c>
      <c r="L2231" s="31"/>
      <c r="M2231" s="31" t="s">
        <v>551</v>
      </c>
      <c r="N2231" s="31"/>
      <c r="O2231" s="31"/>
      <c r="P2231" s="31"/>
      <c r="Q2231" s="31"/>
      <c r="R2231" s="31"/>
      <c r="S2231" s="31"/>
      <c r="T2231" s="31" t="s">
        <v>559</v>
      </c>
      <c r="U2231" s="31"/>
      <c r="V2231" s="31" t="s">
        <v>588</v>
      </c>
      <c r="W2231" s="31"/>
      <c r="X2231" s="31"/>
      <c r="Y2231" s="31"/>
      <c r="Z2231" s="31"/>
      <c r="AA2231" s="31"/>
      <c r="AB2231" s="31"/>
      <c r="AC2231" s="31"/>
      <c r="AD2231" s="31"/>
      <c r="AE2231" s="31"/>
      <c r="AF2231" s="31"/>
      <c r="AG2231" s="31"/>
      <c r="AH2231" s="31"/>
      <c r="AI2231" s="31"/>
      <c r="AJ2231" s="31"/>
      <c r="AK2231" s="31"/>
      <c r="AL2231" s="31"/>
      <c r="AM2231" s="71" t="s">
        <v>8558</v>
      </c>
    </row>
    <row r="2232" spans="1:39" ht="34.9">
      <c r="A2232" s="33">
        <v>1387445</v>
      </c>
      <c r="B2232" s="39" t="s">
        <v>89</v>
      </c>
      <c r="C2232" s="32" t="s">
        <v>90</v>
      </c>
      <c r="D2232" s="48">
        <v>3072</v>
      </c>
      <c r="E2232" s="32" t="s">
        <v>75</v>
      </c>
      <c r="F2232" s="29" t="s">
        <v>8559</v>
      </c>
      <c r="G2232" s="29" t="s">
        <v>8560</v>
      </c>
      <c r="H2232" s="30" t="s">
        <v>8561</v>
      </c>
      <c r="I2232" s="32" t="s">
        <v>95</v>
      </c>
      <c r="J2232" s="31" t="s">
        <v>96</v>
      </c>
      <c r="K2232" s="65" t="s">
        <v>97</v>
      </c>
      <c r="L2232" s="31"/>
      <c r="M2232" s="31" t="s">
        <v>551</v>
      </c>
      <c r="N2232" s="31" t="s">
        <v>552</v>
      </c>
      <c r="O2232" s="31"/>
      <c r="P2232" s="31" t="s">
        <v>482</v>
      </c>
      <c r="Q2232" s="31"/>
      <c r="R2232" s="31"/>
      <c r="S2232" s="31"/>
      <c r="T2232" s="31"/>
      <c r="U2232" s="31"/>
      <c r="V2232" s="31" t="s">
        <v>588</v>
      </c>
      <c r="W2232" s="31"/>
      <c r="X2232" s="31"/>
      <c r="Y2232" s="31"/>
      <c r="Z2232" s="31"/>
      <c r="AA2232" s="31"/>
      <c r="AB2232" s="31"/>
      <c r="AC2232" s="31"/>
      <c r="AD2232" s="31"/>
      <c r="AE2232" s="31"/>
      <c r="AF2232" s="31"/>
      <c r="AG2232" s="31"/>
      <c r="AH2232" s="31"/>
      <c r="AI2232" s="31"/>
      <c r="AJ2232" s="31"/>
      <c r="AK2232" s="31"/>
      <c r="AL2232" s="31"/>
      <c r="AM2232" s="71" t="s">
        <v>8562</v>
      </c>
    </row>
    <row r="2233" spans="1:39">
      <c r="A2233" s="33">
        <v>1387452</v>
      </c>
      <c r="B2233" s="39" t="s">
        <v>73</v>
      </c>
      <c r="C2233" s="32" t="s">
        <v>74</v>
      </c>
      <c r="D2233" s="48">
        <v>3032</v>
      </c>
      <c r="E2233" s="32" t="s">
        <v>91</v>
      </c>
      <c r="F2233" s="29" t="s">
        <v>1208</v>
      </c>
      <c r="G2233" s="29" t="s">
        <v>1209</v>
      </c>
      <c r="H2233" s="30" t="s">
        <v>1210</v>
      </c>
      <c r="I2233" s="32" t="s">
        <v>523</v>
      </c>
      <c r="J2233" s="31" t="s">
        <v>135</v>
      </c>
      <c r="K2233" s="65" t="s">
        <v>97</v>
      </c>
      <c r="L2233" s="31"/>
      <c r="M2233" s="31" t="s">
        <v>551</v>
      </c>
      <c r="N2233" s="31" t="s">
        <v>552</v>
      </c>
      <c r="O2233" s="31" t="s">
        <v>564</v>
      </c>
      <c r="P2233" s="31"/>
      <c r="Q2233" s="31"/>
      <c r="R2233" s="31"/>
      <c r="S2233" s="31"/>
      <c r="T2233" s="31"/>
      <c r="U2233" s="31"/>
      <c r="V2233" s="31"/>
      <c r="W2233" s="31" t="s">
        <v>108</v>
      </c>
      <c r="X2233" s="31"/>
      <c r="Y2233" s="31" t="s">
        <v>146</v>
      </c>
      <c r="Z2233" s="31"/>
      <c r="AA2233" s="31"/>
      <c r="AB2233" s="31"/>
      <c r="AC2233" s="31"/>
      <c r="AD2233" s="31"/>
      <c r="AE2233" s="31"/>
      <c r="AF2233" s="31"/>
      <c r="AG2233" s="31"/>
      <c r="AH2233" s="31"/>
      <c r="AI2233" s="31"/>
      <c r="AJ2233" s="31"/>
      <c r="AK2233" s="31"/>
      <c r="AL2233" s="31"/>
      <c r="AM2233" s="71" t="s">
        <v>8563</v>
      </c>
    </row>
    <row r="2234" spans="1:39">
      <c r="A2234" s="33">
        <v>1387490</v>
      </c>
      <c r="B2234" s="39" t="s">
        <v>89</v>
      </c>
      <c r="C2234" s="32" t="s">
        <v>90</v>
      </c>
      <c r="D2234" s="48">
        <v>3056</v>
      </c>
      <c r="E2234" s="32" t="s">
        <v>91</v>
      </c>
      <c r="F2234" s="29" t="s">
        <v>8564</v>
      </c>
      <c r="G2234" s="29" t="s">
        <v>8565</v>
      </c>
      <c r="H2234" s="30" t="s">
        <v>8566</v>
      </c>
      <c r="I2234" s="32" t="s">
        <v>382</v>
      </c>
      <c r="J2234" s="31" t="s">
        <v>80</v>
      </c>
      <c r="K2234" s="65" t="s">
        <v>97</v>
      </c>
      <c r="L2234" s="31"/>
      <c r="M2234" s="31" t="s">
        <v>551</v>
      </c>
      <c r="N2234" s="31"/>
      <c r="O2234" s="31" t="s">
        <v>564</v>
      </c>
      <c r="P2234" s="31" t="s">
        <v>482</v>
      </c>
      <c r="Q2234" s="31"/>
      <c r="R2234" s="31"/>
      <c r="S2234" s="31"/>
      <c r="T2234" s="31" t="s">
        <v>559</v>
      </c>
      <c r="U2234" s="31"/>
      <c r="V2234" s="31"/>
      <c r="W2234" s="31"/>
      <c r="X2234" s="31"/>
      <c r="Y2234" s="31"/>
      <c r="Z2234" s="31" t="s">
        <v>86</v>
      </c>
      <c r="AA2234" s="31"/>
      <c r="AB2234" s="31" t="s">
        <v>207</v>
      </c>
      <c r="AC2234" s="31"/>
      <c r="AD2234" s="31"/>
      <c r="AE2234" s="31"/>
      <c r="AF2234" s="31"/>
      <c r="AG2234" s="31"/>
      <c r="AH2234" s="31"/>
      <c r="AI2234" s="31"/>
      <c r="AJ2234" s="31"/>
      <c r="AK2234" s="31"/>
      <c r="AL2234" s="31"/>
      <c r="AM2234" s="71" t="s">
        <v>8567</v>
      </c>
    </row>
    <row r="2235" spans="1:39">
      <c r="A2235" s="33">
        <v>1387498</v>
      </c>
      <c r="B2235" s="39" t="s">
        <v>309</v>
      </c>
      <c r="C2235" s="32" t="s">
        <v>90</v>
      </c>
      <c r="D2235" s="48">
        <v>3171</v>
      </c>
      <c r="E2235" s="32" t="s">
        <v>91</v>
      </c>
      <c r="F2235" s="29" t="s">
        <v>8568</v>
      </c>
      <c r="G2235" s="29" t="s">
        <v>8569</v>
      </c>
      <c r="H2235" s="30" t="s">
        <v>8570</v>
      </c>
      <c r="I2235" s="32" t="s">
        <v>8240</v>
      </c>
      <c r="J2235" s="31" t="s">
        <v>1839</v>
      </c>
      <c r="K2235" s="65" t="s">
        <v>97</v>
      </c>
      <c r="L2235" s="31"/>
      <c r="M2235" s="31" t="s">
        <v>551</v>
      </c>
      <c r="N2235" s="31"/>
      <c r="O2235" s="31" t="s">
        <v>564</v>
      </c>
      <c r="P2235" s="31" t="s">
        <v>482</v>
      </c>
      <c r="Q2235" s="31"/>
      <c r="R2235" s="31"/>
      <c r="S2235" s="31"/>
      <c r="T2235" s="31"/>
      <c r="U2235" s="31"/>
      <c r="V2235" s="31"/>
      <c r="W2235" s="31"/>
      <c r="X2235" s="31" t="s">
        <v>99</v>
      </c>
      <c r="Y2235" s="31" t="s">
        <v>146</v>
      </c>
      <c r="Z2235" s="31"/>
      <c r="AA2235" s="31"/>
      <c r="AB2235" s="31"/>
      <c r="AC2235" s="31"/>
      <c r="AD2235" s="31"/>
      <c r="AE2235" s="31"/>
      <c r="AF2235" s="31"/>
      <c r="AG2235" s="31"/>
      <c r="AH2235" s="31"/>
      <c r="AI2235" s="31"/>
      <c r="AJ2235" s="31"/>
      <c r="AK2235" s="31"/>
      <c r="AL2235" s="31" t="s">
        <v>262</v>
      </c>
      <c r="AM2235" s="71" t="s">
        <v>8571</v>
      </c>
    </row>
    <row r="2236" spans="1:39">
      <c r="A2236" s="33">
        <v>1387502</v>
      </c>
      <c r="B2236" s="39" t="s">
        <v>73</v>
      </c>
      <c r="C2236" s="32" t="s">
        <v>90</v>
      </c>
      <c r="D2236" s="48">
        <v>3149</v>
      </c>
      <c r="E2236" s="32" t="s">
        <v>75</v>
      </c>
      <c r="F2236" s="29" t="s">
        <v>8572</v>
      </c>
      <c r="G2236" s="29" t="s">
        <v>8573</v>
      </c>
      <c r="H2236" s="30" t="s">
        <v>8574</v>
      </c>
      <c r="I2236" s="32" t="s">
        <v>800</v>
      </c>
      <c r="J2236" s="31" t="s">
        <v>747</v>
      </c>
      <c r="K2236" s="65" t="s">
        <v>97</v>
      </c>
      <c r="L2236" s="31"/>
      <c r="M2236" s="31" t="s">
        <v>551</v>
      </c>
      <c r="N2236" s="31"/>
      <c r="O2236" s="31"/>
      <c r="P2236" s="31" t="s">
        <v>482</v>
      </c>
      <c r="Q2236" s="31"/>
      <c r="R2236" s="31"/>
      <c r="S2236" s="31"/>
      <c r="T2236" s="31"/>
      <c r="U2236" s="31" t="s">
        <v>565</v>
      </c>
      <c r="V2236" s="31"/>
      <c r="W2236" s="31"/>
      <c r="X2236" s="31" t="s">
        <v>99</v>
      </c>
      <c r="Y2236" s="31"/>
      <c r="Z2236" s="31"/>
      <c r="AA2236" s="31"/>
      <c r="AB2236" s="31"/>
      <c r="AC2236" s="31"/>
      <c r="AD2236" s="31"/>
      <c r="AE2236" s="31"/>
      <c r="AF2236" s="31" t="s">
        <v>483</v>
      </c>
      <c r="AG2236" s="31"/>
      <c r="AH2236" s="31"/>
      <c r="AI2236" s="31"/>
      <c r="AJ2236" s="31"/>
      <c r="AK2236" s="31"/>
      <c r="AL2236" s="31"/>
      <c r="AM2236" s="71"/>
    </row>
    <row r="2237" spans="1:39" ht="23.25">
      <c r="A2237" s="33">
        <v>1387517</v>
      </c>
      <c r="B2237" s="39" t="s">
        <v>73</v>
      </c>
      <c r="C2237" s="32" t="s">
        <v>90</v>
      </c>
      <c r="D2237" s="48">
        <v>3149</v>
      </c>
      <c r="E2237" s="32" t="s">
        <v>75</v>
      </c>
      <c r="F2237" s="29" t="s">
        <v>8575</v>
      </c>
      <c r="G2237" s="29" t="s">
        <v>8576</v>
      </c>
      <c r="H2237" s="30" t="s">
        <v>8577</v>
      </c>
      <c r="I2237" s="32" t="s">
        <v>800</v>
      </c>
      <c r="J2237" s="31" t="s">
        <v>747</v>
      </c>
      <c r="K2237" s="65" t="s">
        <v>81</v>
      </c>
      <c r="L2237" s="31" t="s">
        <v>558</v>
      </c>
      <c r="M2237" s="31"/>
      <c r="N2237" s="31"/>
      <c r="O2237" s="31"/>
      <c r="P2237" s="31"/>
      <c r="Q2237" s="31"/>
      <c r="R2237" s="31"/>
      <c r="S2237" s="31" t="s">
        <v>203</v>
      </c>
      <c r="T2237" s="31"/>
      <c r="U2237" s="31"/>
      <c r="V2237" s="31"/>
      <c r="W2237" s="31"/>
      <c r="X2237" s="31"/>
      <c r="Y2237" s="31"/>
      <c r="Z2237" s="31"/>
      <c r="AA2237" s="31"/>
      <c r="AB2237" s="31"/>
      <c r="AC2237" s="31"/>
      <c r="AD2237" s="31" t="s">
        <v>240</v>
      </c>
      <c r="AE2237" s="31"/>
      <c r="AF2237" s="31"/>
      <c r="AG2237" s="31"/>
      <c r="AH2237" s="31"/>
      <c r="AI2237" s="31"/>
      <c r="AJ2237" s="31"/>
      <c r="AK2237" s="31"/>
      <c r="AL2237" s="31"/>
      <c r="AM2237" s="71" t="s">
        <v>8578</v>
      </c>
    </row>
    <row r="2238" spans="1:39">
      <c r="A2238" s="33">
        <v>1387521</v>
      </c>
      <c r="B2238" s="39" t="s">
        <v>309</v>
      </c>
      <c r="C2238" s="32" t="s">
        <v>74</v>
      </c>
      <c r="D2238" s="48">
        <v>3128</v>
      </c>
      <c r="E2238" s="32" t="s">
        <v>91</v>
      </c>
      <c r="F2238" s="29" t="s">
        <v>8579</v>
      </c>
      <c r="G2238" s="29" t="s">
        <v>8580</v>
      </c>
      <c r="H2238" s="30" t="s">
        <v>8581</v>
      </c>
      <c r="I2238" s="32" t="s">
        <v>1276</v>
      </c>
      <c r="J2238" s="31" t="s">
        <v>597</v>
      </c>
      <c r="K2238" s="65" t="s">
        <v>97</v>
      </c>
      <c r="L2238" s="31"/>
      <c r="M2238" s="31"/>
      <c r="N2238" s="31"/>
      <c r="O2238" s="31" t="s">
        <v>564</v>
      </c>
      <c r="P2238" s="31" t="s">
        <v>482</v>
      </c>
      <c r="Q2238" s="31"/>
      <c r="R2238" s="31" t="s">
        <v>709</v>
      </c>
      <c r="S2238" s="31"/>
      <c r="T2238" s="31"/>
      <c r="U2238" s="31"/>
      <c r="V2238" s="31"/>
      <c r="W2238" s="31" t="s">
        <v>108</v>
      </c>
      <c r="X2238" s="31" t="s">
        <v>99</v>
      </c>
      <c r="Y2238" s="31" t="s">
        <v>146</v>
      </c>
      <c r="Z2238" s="31"/>
      <c r="AA2238" s="31"/>
      <c r="AB2238" s="31"/>
      <c r="AC2238" s="31"/>
      <c r="AD2238" s="31"/>
      <c r="AE2238" s="31"/>
      <c r="AF2238" s="31"/>
      <c r="AG2238" s="31"/>
      <c r="AH2238" s="31"/>
      <c r="AI2238" s="31"/>
      <c r="AJ2238" s="31"/>
      <c r="AK2238" s="31"/>
      <c r="AL2238" s="31"/>
      <c r="AM2238" s="71" t="s">
        <v>8582</v>
      </c>
    </row>
    <row r="2239" spans="1:39">
      <c r="A2239" s="33">
        <v>1387528</v>
      </c>
      <c r="B2239" s="39" t="s">
        <v>89</v>
      </c>
      <c r="C2239" s="32" t="s">
        <v>74</v>
      </c>
      <c r="D2239" s="48">
        <v>3149</v>
      </c>
      <c r="E2239" s="32" t="s">
        <v>75</v>
      </c>
      <c r="F2239" s="29" t="s">
        <v>8572</v>
      </c>
      <c r="G2239" s="29" t="s">
        <v>8573</v>
      </c>
      <c r="H2239" s="30" t="s">
        <v>8574</v>
      </c>
      <c r="I2239" s="32" t="s">
        <v>800</v>
      </c>
      <c r="J2239" s="31" t="s">
        <v>747</v>
      </c>
      <c r="K2239" s="65" t="s">
        <v>97</v>
      </c>
      <c r="L2239" s="31"/>
      <c r="M2239" s="31" t="s">
        <v>551</v>
      </c>
      <c r="N2239" s="31"/>
      <c r="O2239" s="31" t="s">
        <v>564</v>
      </c>
      <c r="P2239" s="31" t="s">
        <v>482</v>
      </c>
      <c r="Q2239" s="31"/>
      <c r="R2239" s="31"/>
      <c r="S2239" s="31"/>
      <c r="T2239" s="31"/>
      <c r="U2239" s="31" t="s">
        <v>565</v>
      </c>
      <c r="V2239" s="31" t="s">
        <v>588</v>
      </c>
      <c r="W2239" s="31"/>
      <c r="X2239" s="31"/>
      <c r="Y2239" s="31"/>
      <c r="Z2239" s="31"/>
      <c r="AA2239" s="31"/>
      <c r="AB2239" s="31"/>
      <c r="AC2239" s="31" t="s">
        <v>109</v>
      </c>
      <c r="AD2239" s="31"/>
      <c r="AE2239" s="31"/>
      <c r="AF2239" s="31"/>
      <c r="AG2239" s="31"/>
      <c r="AH2239" s="31"/>
      <c r="AI2239" s="31"/>
      <c r="AJ2239" s="31"/>
      <c r="AK2239" s="31"/>
      <c r="AL2239" s="31"/>
      <c r="AM2239" s="71" t="s">
        <v>8583</v>
      </c>
    </row>
    <row r="2240" spans="1:39">
      <c r="A2240" s="33">
        <v>1387531</v>
      </c>
      <c r="B2240" s="39" t="s">
        <v>89</v>
      </c>
      <c r="C2240" s="32" t="s">
        <v>74</v>
      </c>
      <c r="D2240" s="48">
        <v>3128</v>
      </c>
      <c r="E2240" s="32" t="s">
        <v>91</v>
      </c>
      <c r="F2240" s="29" t="s">
        <v>8584</v>
      </c>
      <c r="G2240" s="29" t="s">
        <v>8585</v>
      </c>
      <c r="H2240" s="30" t="s">
        <v>8586</v>
      </c>
      <c r="I2240" s="32" t="s">
        <v>1276</v>
      </c>
      <c r="J2240" s="31" t="s">
        <v>597</v>
      </c>
      <c r="K2240" s="65" t="s">
        <v>97</v>
      </c>
      <c r="L2240" s="31"/>
      <c r="M2240" s="31" t="s">
        <v>551</v>
      </c>
      <c r="N2240" s="31"/>
      <c r="O2240" s="31" t="s">
        <v>564</v>
      </c>
      <c r="P2240" s="31"/>
      <c r="Q2240" s="31"/>
      <c r="R2240" s="31"/>
      <c r="S2240" s="31"/>
      <c r="T2240" s="31"/>
      <c r="U2240" s="31"/>
      <c r="V2240" s="31"/>
      <c r="W2240" s="31"/>
      <c r="X2240" s="31"/>
      <c r="Y2240" s="31"/>
      <c r="Z2240" s="31"/>
      <c r="AA2240" s="31"/>
      <c r="AB2240" s="31"/>
      <c r="AC2240" s="31"/>
      <c r="AD2240" s="31"/>
      <c r="AE2240" s="31"/>
      <c r="AF2240" s="31" t="s">
        <v>483</v>
      </c>
      <c r="AG2240" s="31"/>
      <c r="AH2240" s="31"/>
      <c r="AI2240" s="31"/>
      <c r="AJ2240" s="31"/>
      <c r="AK2240" s="31"/>
      <c r="AL2240" s="31"/>
      <c r="AM2240" s="71" t="s">
        <v>8571</v>
      </c>
    </row>
    <row r="2241" spans="1:39" ht="46.5">
      <c r="A2241" s="33">
        <v>1387544</v>
      </c>
      <c r="B2241" s="39" t="s">
        <v>89</v>
      </c>
      <c r="C2241" s="32" t="s">
        <v>217</v>
      </c>
      <c r="D2241" s="48">
        <v>3076</v>
      </c>
      <c r="E2241" s="32" t="s">
        <v>75</v>
      </c>
      <c r="F2241" s="29" t="s">
        <v>8587</v>
      </c>
      <c r="G2241" s="29" t="s">
        <v>8588</v>
      </c>
      <c r="H2241" s="30" t="s">
        <v>8589</v>
      </c>
      <c r="I2241" s="32" t="s">
        <v>195</v>
      </c>
      <c r="J2241" s="31" t="s">
        <v>196</v>
      </c>
      <c r="K2241" s="65" t="s">
        <v>97</v>
      </c>
      <c r="L2241" s="31"/>
      <c r="M2241" s="31" t="s">
        <v>551</v>
      </c>
      <c r="N2241" s="31"/>
      <c r="O2241" s="31" t="s">
        <v>564</v>
      </c>
      <c r="P2241" s="31"/>
      <c r="Q2241" s="31"/>
      <c r="R2241" s="31"/>
      <c r="S2241" s="31"/>
      <c r="T2241" s="31"/>
      <c r="U2241" s="31" t="s">
        <v>565</v>
      </c>
      <c r="V2241" s="31"/>
      <c r="W2241" s="31"/>
      <c r="X2241" s="31" t="s">
        <v>99</v>
      </c>
      <c r="Y2241" s="31"/>
      <c r="Z2241" s="31"/>
      <c r="AA2241" s="31" t="s">
        <v>87</v>
      </c>
      <c r="AB2241" s="31"/>
      <c r="AC2241" s="31"/>
      <c r="AD2241" s="31"/>
      <c r="AE2241" s="31"/>
      <c r="AF2241" s="31"/>
      <c r="AG2241" s="31"/>
      <c r="AH2241" s="31"/>
      <c r="AI2241" s="31"/>
      <c r="AJ2241" s="31"/>
      <c r="AK2241" s="31"/>
      <c r="AL2241" s="31"/>
      <c r="AM2241" s="71" t="s">
        <v>8590</v>
      </c>
    </row>
    <row r="2242" spans="1:39">
      <c r="A2242" s="33">
        <v>1387547</v>
      </c>
      <c r="B2242" s="39" t="s">
        <v>89</v>
      </c>
      <c r="C2242" s="32" t="s">
        <v>74</v>
      </c>
      <c r="D2242" s="48">
        <v>3174</v>
      </c>
      <c r="E2242" s="32" t="s">
        <v>75</v>
      </c>
      <c r="F2242" s="29" t="s">
        <v>8591</v>
      </c>
      <c r="G2242" s="29" t="s">
        <v>8592</v>
      </c>
      <c r="H2242" s="30" t="s">
        <v>8593</v>
      </c>
      <c r="I2242" s="32" t="s">
        <v>1838</v>
      </c>
      <c r="J2242" s="31" t="s">
        <v>1839</v>
      </c>
      <c r="K2242" s="65" t="s">
        <v>97</v>
      </c>
      <c r="L2242" s="31"/>
      <c r="M2242" s="31" t="s">
        <v>551</v>
      </c>
      <c r="N2242" s="31"/>
      <c r="O2242" s="31" t="s">
        <v>564</v>
      </c>
      <c r="P2242" s="31"/>
      <c r="Q2242" s="31"/>
      <c r="R2242" s="31" t="s">
        <v>709</v>
      </c>
      <c r="S2242" s="31"/>
      <c r="T2242" s="31"/>
      <c r="U2242" s="31" t="s">
        <v>565</v>
      </c>
      <c r="V2242" s="31" t="s">
        <v>588</v>
      </c>
      <c r="W2242" s="31"/>
      <c r="X2242" s="31"/>
      <c r="Y2242" s="31"/>
      <c r="Z2242" s="31"/>
      <c r="AA2242" s="31"/>
      <c r="AB2242" s="31"/>
      <c r="AC2242" s="31" t="s">
        <v>109</v>
      </c>
      <c r="AD2242" s="31"/>
      <c r="AE2242" s="31"/>
      <c r="AF2242" s="31"/>
      <c r="AG2242" s="31"/>
      <c r="AH2242" s="31"/>
      <c r="AI2242" s="31"/>
      <c r="AJ2242" s="31"/>
      <c r="AK2242" s="31"/>
      <c r="AL2242" s="31"/>
      <c r="AM2242" s="71" t="s">
        <v>8594</v>
      </c>
    </row>
    <row r="2243" spans="1:39" ht="81.400000000000006">
      <c r="A2243" s="33">
        <v>1387553</v>
      </c>
      <c r="B2243" s="39" t="s">
        <v>89</v>
      </c>
      <c r="C2243" s="32" t="s">
        <v>74</v>
      </c>
      <c r="D2243" s="48">
        <v>3073</v>
      </c>
      <c r="E2243" s="32" t="s">
        <v>75</v>
      </c>
      <c r="F2243" s="29" t="s">
        <v>8595</v>
      </c>
      <c r="G2243" s="29" t="s">
        <v>8596</v>
      </c>
      <c r="H2243" s="30" t="s">
        <v>8597</v>
      </c>
      <c r="I2243" s="32" t="s">
        <v>284</v>
      </c>
      <c r="J2243" s="31" t="s">
        <v>96</v>
      </c>
      <c r="K2243" s="65" t="s">
        <v>97</v>
      </c>
      <c r="L2243" s="31"/>
      <c r="M2243" s="31" t="s">
        <v>551</v>
      </c>
      <c r="N2243" s="31" t="s">
        <v>552</v>
      </c>
      <c r="O2243" s="31"/>
      <c r="P2243" s="31" t="s">
        <v>482</v>
      </c>
      <c r="Q2243" s="31"/>
      <c r="R2243" s="31"/>
      <c r="S2243" s="31"/>
      <c r="T2243" s="31"/>
      <c r="U2243" s="31" t="s">
        <v>565</v>
      </c>
      <c r="V2243" s="31"/>
      <c r="W2243" s="31" t="s">
        <v>108</v>
      </c>
      <c r="X2243" s="31"/>
      <c r="Y2243" s="31"/>
      <c r="Z2243" s="31"/>
      <c r="AA2243" s="31"/>
      <c r="AB2243" s="31"/>
      <c r="AC2243" s="31" t="s">
        <v>109</v>
      </c>
      <c r="AD2243" s="31"/>
      <c r="AE2243" s="31"/>
      <c r="AF2243" s="31"/>
      <c r="AG2243" s="31"/>
      <c r="AH2243" s="31"/>
      <c r="AI2243" s="31"/>
      <c r="AJ2243" s="31"/>
      <c r="AK2243" s="31"/>
      <c r="AL2243" s="31"/>
      <c r="AM2243" s="71" t="s">
        <v>524</v>
      </c>
    </row>
    <row r="2244" spans="1:39">
      <c r="A2244" s="33">
        <v>1387558</v>
      </c>
      <c r="B2244" s="39" t="s">
        <v>89</v>
      </c>
      <c r="C2244" s="32" t="s">
        <v>74</v>
      </c>
      <c r="D2244" s="48">
        <v>3084</v>
      </c>
      <c r="E2244" s="32" t="s">
        <v>75</v>
      </c>
      <c r="F2244" s="29" t="s">
        <v>8598</v>
      </c>
      <c r="G2244" s="29" t="s">
        <v>8599</v>
      </c>
      <c r="H2244" s="30" t="s">
        <v>8600</v>
      </c>
      <c r="I2244" s="32" t="s">
        <v>5347</v>
      </c>
      <c r="J2244" s="31" t="s">
        <v>165</v>
      </c>
      <c r="K2244" s="65" t="s">
        <v>97</v>
      </c>
      <c r="L2244" s="31" t="s">
        <v>558</v>
      </c>
      <c r="M2244" s="31"/>
      <c r="N2244" s="31"/>
      <c r="O2244" s="31" t="s">
        <v>564</v>
      </c>
      <c r="P2244" s="31"/>
      <c r="Q2244" s="31" t="s">
        <v>648</v>
      </c>
      <c r="R2244" s="31"/>
      <c r="S2244" s="31"/>
      <c r="T2244" s="31" t="s">
        <v>559</v>
      </c>
      <c r="U2244" s="31"/>
      <c r="V2244" s="31"/>
      <c r="W2244" s="31"/>
      <c r="X2244" s="31"/>
      <c r="Y2244" s="31"/>
      <c r="Z2244" s="31"/>
      <c r="AA2244" s="31"/>
      <c r="AB2244" s="31"/>
      <c r="AC2244" s="31"/>
      <c r="AD2244" s="31" t="s">
        <v>240</v>
      </c>
      <c r="AE2244" s="31"/>
      <c r="AF2244" s="31"/>
      <c r="AG2244" s="31"/>
      <c r="AH2244" s="31"/>
      <c r="AI2244" s="31"/>
      <c r="AJ2244" s="31"/>
      <c r="AK2244" s="31"/>
      <c r="AL2244" s="31"/>
      <c r="AM2244" s="71" t="s">
        <v>8601</v>
      </c>
    </row>
    <row r="2245" spans="1:39">
      <c r="A2245" s="33">
        <v>1387566</v>
      </c>
      <c r="B2245" s="39" t="s">
        <v>89</v>
      </c>
      <c r="C2245" s="32" t="s">
        <v>74</v>
      </c>
      <c r="D2245" s="48">
        <v>3073</v>
      </c>
      <c r="E2245" s="32" t="s">
        <v>75</v>
      </c>
      <c r="F2245" s="29" t="s">
        <v>8602</v>
      </c>
      <c r="G2245" s="29" t="s">
        <v>8603</v>
      </c>
      <c r="H2245" s="30" t="s">
        <v>8604</v>
      </c>
      <c r="I2245" s="32" t="s">
        <v>284</v>
      </c>
      <c r="J2245" s="31" t="s">
        <v>96</v>
      </c>
      <c r="K2245" s="65" t="s">
        <v>97</v>
      </c>
      <c r="L2245" s="31"/>
      <c r="M2245" s="31" t="s">
        <v>551</v>
      </c>
      <c r="N2245" s="31"/>
      <c r="O2245" s="31" t="s">
        <v>564</v>
      </c>
      <c r="P2245" s="31"/>
      <c r="Q2245" s="31"/>
      <c r="R2245" s="31"/>
      <c r="S2245" s="31" t="s">
        <v>203</v>
      </c>
      <c r="T2245" s="31"/>
      <c r="U2245" s="31" t="s">
        <v>565</v>
      </c>
      <c r="V2245" s="31"/>
      <c r="W2245" s="31"/>
      <c r="X2245" s="31"/>
      <c r="Y2245" s="31"/>
      <c r="Z2245" s="31"/>
      <c r="AA2245" s="31" t="s">
        <v>87</v>
      </c>
      <c r="AB2245" s="31"/>
      <c r="AC2245" s="31"/>
      <c r="AD2245" s="31"/>
      <c r="AE2245" s="31"/>
      <c r="AF2245" s="31"/>
      <c r="AG2245" s="31"/>
      <c r="AH2245" s="31"/>
      <c r="AI2245" s="31"/>
      <c r="AJ2245" s="31"/>
      <c r="AK2245" s="31" t="s">
        <v>221</v>
      </c>
      <c r="AL2245" s="31"/>
      <c r="AM2245" s="71" t="s">
        <v>8605</v>
      </c>
    </row>
    <row r="2246" spans="1:39" ht="23.25">
      <c r="A2246" s="33">
        <v>1387568</v>
      </c>
      <c r="B2246" s="39" t="s">
        <v>73</v>
      </c>
      <c r="C2246" s="32" t="s">
        <v>74</v>
      </c>
      <c r="D2246" s="48">
        <v>3073</v>
      </c>
      <c r="E2246" s="32" t="s">
        <v>75</v>
      </c>
      <c r="F2246" s="29" t="s">
        <v>8602</v>
      </c>
      <c r="G2246" s="29" t="s">
        <v>8603</v>
      </c>
      <c r="H2246" s="30" t="s">
        <v>8604</v>
      </c>
      <c r="I2246" s="32" t="s">
        <v>284</v>
      </c>
      <c r="J2246" s="31" t="s">
        <v>96</v>
      </c>
      <c r="K2246" s="65" t="s">
        <v>348</v>
      </c>
      <c r="L2246" s="31"/>
      <c r="M2246" s="31" t="s">
        <v>551</v>
      </c>
      <c r="N2246" s="31" t="s">
        <v>552</v>
      </c>
      <c r="O2246" s="31" t="s">
        <v>564</v>
      </c>
      <c r="P2246" s="31"/>
      <c r="Q2246" s="31"/>
      <c r="R2246" s="31"/>
      <c r="S2246" s="31"/>
      <c r="T2246" s="31"/>
      <c r="U2246" s="31" t="s">
        <v>565</v>
      </c>
      <c r="V2246" s="31"/>
      <c r="W2246" s="31"/>
      <c r="X2246" s="31"/>
      <c r="Y2246" s="31"/>
      <c r="Z2246" s="31" t="s">
        <v>86</v>
      </c>
      <c r="AA2246" s="31"/>
      <c r="AB2246" s="31"/>
      <c r="AC2246" s="31"/>
      <c r="AD2246" s="31"/>
      <c r="AE2246" s="31"/>
      <c r="AF2246" s="31"/>
      <c r="AG2246" s="31"/>
      <c r="AH2246" s="31"/>
      <c r="AI2246" s="31"/>
      <c r="AJ2246" s="31"/>
      <c r="AK2246" s="31" t="s">
        <v>221</v>
      </c>
      <c r="AL2246" s="31"/>
      <c r="AM2246" s="71" t="s">
        <v>8606</v>
      </c>
    </row>
    <row r="2247" spans="1:39" ht="34.9">
      <c r="A2247" s="33">
        <v>1387571</v>
      </c>
      <c r="B2247" s="39" t="s">
        <v>73</v>
      </c>
      <c r="C2247" s="32" t="s">
        <v>74</v>
      </c>
      <c r="D2247" s="48">
        <v>3084</v>
      </c>
      <c r="E2247" s="32" t="s">
        <v>75</v>
      </c>
      <c r="F2247" s="29" t="s">
        <v>8607</v>
      </c>
      <c r="G2247" s="29" t="s">
        <v>8608</v>
      </c>
      <c r="H2247" s="30" t="s">
        <v>8609</v>
      </c>
      <c r="I2247" s="32" t="s">
        <v>5347</v>
      </c>
      <c r="J2247" s="31" t="s">
        <v>165</v>
      </c>
      <c r="K2247" s="65" t="s">
        <v>97</v>
      </c>
      <c r="L2247" s="31"/>
      <c r="M2247" s="31" t="s">
        <v>551</v>
      </c>
      <c r="N2247" s="31"/>
      <c r="O2247" s="31"/>
      <c r="P2247" s="31" t="s">
        <v>482</v>
      </c>
      <c r="Q2247" s="31"/>
      <c r="R2247" s="31" t="s">
        <v>709</v>
      </c>
      <c r="S2247" s="31"/>
      <c r="T2247" s="31"/>
      <c r="U2247" s="31" t="s">
        <v>565</v>
      </c>
      <c r="V2247" s="31"/>
      <c r="W2247" s="31"/>
      <c r="X2247" s="31"/>
      <c r="Y2247" s="31"/>
      <c r="Z2247" s="31" t="s">
        <v>86</v>
      </c>
      <c r="AA2247" s="31"/>
      <c r="AB2247" s="31"/>
      <c r="AC2247" s="31"/>
      <c r="AD2247" s="31"/>
      <c r="AE2247" s="31"/>
      <c r="AF2247" s="31"/>
      <c r="AG2247" s="31"/>
      <c r="AH2247" s="31"/>
      <c r="AI2247" s="31"/>
      <c r="AJ2247" s="31"/>
      <c r="AK2247" s="31" t="s">
        <v>221</v>
      </c>
      <c r="AL2247" s="31"/>
      <c r="AM2247" s="71" t="s">
        <v>8610</v>
      </c>
    </row>
    <row r="2248" spans="1:39">
      <c r="A2248" s="33">
        <v>1387609</v>
      </c>
      <c r="B2248" s="39" t="s">
        <v>73</v>
      </c>
      <c r="C2248" s="32" t="s">
        <v>90</v>
      </c>
      <c r="D2248" s="48">
        <v>3071</v>
      </c>
      <c r="E2248" s="32" t="s">
        <v>91</v>
      </c>
      <c r="F2248" s="29" t="s">
        <v>8611</v>
      </c>
      <c r="G2248" s="29" t="s">
        <v>8612</v>
      </c>
      <c r="H2248" s="30" t="s">
        <v>8613</v>
      </c>
      <c r="I2248" s="32" t="s">
        <v>95</v>
      </c>
      <c r="J2248" s="31" t="s">
        <v>96</v>
      </c>
      <c r="K2248" s="65" t="s">
        <v>97</v>
      </c>
      <c r="L2248" s="31"/>
      <c r="M2248" s="31" t="s">
        <v>551</v>
      </c>
      <c r="N2248" s="31"/>
      <c r="O2248" s="31" t="s">
        <v>564</v>
      </c>
      <c r="P2248" s="31" t="s">
        <v>482</v>
      </c>
      <c r="Q2248" s="31"/>
      <c r="R2248" s="31"/>
      <c r="S2248" s="31"/>
      <c r="T2248" s="31"/>
      <c r="U2248" s="31"/>
      <c r="V2248" s="31"/>
      <c r="W2248" s="31"/>
      <c r="X2248" s="31"/>
      <c r="Y2248" s="31" t="s">
        <v>146</v>
      </c>
      <c r="Z2248" s="31"/>
      <c r="AA2248" s="31"/>
      <c r="AB2248" s="31"/>
      <c r="AC2248" s="31" t="s">
        <v>109</v>
      </c>
      <c r="AD2248" s="31" t="s">
        <v>240</v>
      </c>
      <c r="AE2248" s="31"/>
      <c r="AF2248" s="31"/>
      <c r="AG2248" s="31"/>
      <c r="AH2248" s="31"/>
      <c r="AI2248" s="31"/>
      <c r="AJ2248" s="31"/>
      <c r="AK2248" s="31"/>
      <c r="AL2248" s="31"/>
      <c r="AM2248" s="71" t="s">
        <v>8614</v>
      </c>
    </row>
    <row r="2249" spans="1:39" ht="23.25">
      <c r="A2249" s="33">
        <v>1387613</v>
      </c>
      <c r="B2249" s="39" t="s">
        <v>89</v>
      </c>
      <c r="C2249" s="32" t="s">
        <v>74</v>
      </c>
      <c r="D2249" s="48">
        <v>3081</v>
      </c>
      <c r="E2249" s="32" t="s">
        <v>75</v>
      </c>
      <c r="F2249" s="29" t="s">
        <v>8615</v>
      </c>
      <c r="G2249" s="29" t="s">
        <v>8616</v>
      </c>
      <c r="H2249" s="30" t="s">
        <v>8617</v>
      </c>
      <c r="I2249" s="32" t="s">
        <v>164</v>
      </c>
      <c r="J2249" s="31" t="s">
        <v>165</v>
      </c>
      <c r="K2249" s="65" t="s">
        <v>97</v>
      </c>
      <c r="L2249" s="31" t="s">
        <v>558</v>
      </c>
      <c r="M2249" s="31"/>
      <c r="N2249" s="31"/>
      <c r="O2249" s="31" t="s">
        <v>564</v>
      </c>
      <c r="P2249" s="31"/>
      <c r="Q2249" s="31" t="s">
        <v>648</v>
      </c>
      <c r="R2249" s="31"/>
      <c r="S2249" s="31"/>
      <c r="T2249" s="31"/>
      <c r="U2249" s="31" t="s">
        <v>565</v>
      </c>
      <c r="V2249" s="31"/>
      <c r="W2249" s="31"/>
      <c r="X2249" s="31" t="s">
        <v>99</v>
      </c>
      <c r="Y2249" s="31"/>
      <c r="Z2249" s="31"/>
      <c r="AA2249" s="31"/>
      <c r="AB2249" s="31"/>
      <c r="AC2249" s="31"/>
      <c r="AD2249" s="31"/>
      <c r="AE2249" s="31"/>
      <c r="AF2249" s="31"/>
      <c r="AG2249" s="31"/>
      <c r="AH2249" s="31"/>
      <c r="AI2249" s="31"/>
      <c r="AJ2249" s="31" t="s">
        <v>197</v>
      </c>
      <c r="AK2249" s="31"/>
      <c r="AL2249" s="31"/>
      <c r="AM2249" s="71" t="s">
        <v>8618</v>
      </c>
    </row>
    <row r="2250" spans="1:39">
      <c r="A2250" s="33">
        <v>1387620</v>
      </c>
      <c r="B2250" s="39" t="s">
        <v>309</v>
      </c>
      <c r="C2250" s="32" t="s">
        <v>74</v>
      </c>
      <c r="D2250" s="48">
        <v>3126</v>
      </c>
      <c r="E2250" s="32" t="s">
        <v>75</v>
      </c>
      <c r="F2250" s="29" t="s">
        <v>8619</v>
      </c>
      <c r="G2250" s="29" t="s">
        <v>8620</v>
      </c>
      <c r="H2250" s="30" t="s">
        <v>8621</v>
      </c>
      <c r="I2250" s="32" t="s">
        <v>3144</v>
      </c>
      <c r="J2250" s="31" t="s">
        <v>463</v>
      </c>
      <c r="K2250" s="65" t="s">
        <v>97</v>
      </c>
      <c r="L2250" s="31" t="s">
        <v>558</v>
      </c>
      <c r="M2250" s="31" t="s">
        <v>551</v>
      </c>
      <c r="N2250" s="31"/>
      <c r="O2250" s="31"/>
      <c r="P2250" s="31"/>
      <c r="Q2250" s="31" t="s">
        <v>648</v>
      </c>
      <c r="R2250" s="31"/>
      <c r="S2250" s="31"/>
      <c r="T2250" s="31"/>
      <c r="U2250" s="31"/>
      <c r="V2250" s="31" t="s">
        <v>588</v>
      </c>
      <c r="W2250" s="31"/>
      <c r="X2250" s="31"/>
      <c r="Y2250" s="31"/>
      <c r="Z2250" s="31"/>
      <c r="AA2250" s="31" t="s">
        <v>87</v>
      </c>
      <c r="AB2250" s="31"/>
      <c r="AC2250" s="31"/>
      <c r="AD2250" s="31"/>
      <c r="AE2250" s="31"/>
      <c r="AF2250" s="31"/>
      <c r="AG2250" s="31"/>
      <c r="AH2250" s="31"/>
      <c r="AI2250" s="31"/>
      <c r="AJ2250" s="31"/>
      <c r="AK2250" s="31" t="s">
        <v>221</v>
      </c>
      <c r="AL2250" s="31"/>
      <c r="AM2250" s="71" t="s">
        <v>8622</v>
      </c>
    </row>
    <row r="2251" spans="1:39">
      <c r="A2251" s="33">
        <v>1387626</v>
      </c>
      <c r="B2251" s="39" t="s">
        <v>73</v>
      </c>
      <c r="C2251" s="32" t="s">
        <v>90</v>
      </c>
      <c r="D2251" s="48">
        <v>3122</v>
      </c>
      <c r="E2251" s="32" t="s">
        <v>75</v>
      </c>
      <c r="F2251" s="29" t="s">
        <v>8623</v>
      </c>
      <c r="G2251" s="29" t="s">
        <v>8624</v>
      </c>
      <c r="H2251" s="30" t="s">
        <v>8625</v>
      </c>
      <c r="I2251" s="32" t="s">
        <v>1564</v>
      </c>
      <c r="J2251" s="31" t="s">
        <v>463</v>
      </c>
      <c r="K2251" s="65" t="s">
        <v>97</v>
      </c>
      <c r="L2251" s="31"/>
      <c r="M2251" s="31"/>
      <c r="N2251" s="31"/>
      <c r="O2251" s="31" t="s">
        <v>564</v>
      </c>
      <c r="P2251" s="31"/>
      <c r="Q2251" s="31"/>
      <c r="R2251" s="31"/>
      <c r="S2251" s="31"/>
      <c r="T2251" s="31"/>
      <c r="U2251" s="31"/>
      <c r="V2251" s="31" t="s">
        <v>588</v>
      </c>
      <c r="W2251" s="31"/>
      <c r="X2251" s="31"/>
      <c r="Y2251" s="31"/>
      <c r="Z2251" s="31"/>
      <c r="AA2251" s="31"/>
      <c r="AB2251" s="31"/>
      <c r="AC2251" s="31"/>
      <c r="AD2251" s="31"/>
      <c r="AE2251" s="31"/>
      <c r="AF2251" s="31"/>
      <c r="AG2251" s="31"/>
      <c r="AH2251" s="31"/>
      <c r="AI2251" s="31"/>
      <c r="AJ2251" s="31"/>
      <c r="AK2251" s="31"/>
      <c r="AL2251" s="31"/>
      <c r="AM2251" s="71" t="s">
        <v>8626</v>
      </c>
    </row>
    <row r="2252" spans="1:39">
      <c r="A2252" s="33">
        <v>1387630</v>
      </c>
      <c r="B2252" s="39" t="s">
        <v>89</v>
      </c>
      <c r="C2252" s="32" t="s">
        <v>74</v>
      </c>
      <c r="D2252" s="48">
        <v>3131</v>
      </c>
      <c r="E2252" s="32" t="s">
        <v>75</v>
      </c>
      <c r="F2252" s="29" t="s">
        <v>8627</v>
      </c>
      <c r="G2252" s="29" t="s">
        <v>8628</v>
      </c>
      <c r="H2252" s="30" t="s">
        <v>8629</v>
      </c>
      <c r="I2252" s="32" t="s">
        <v>888</v>
      </c>
      <c r="J2252" s="31" t="s">
        <v>597</v>
      </c>
      <c r="K2252" s="65" t="s">
        <v>97</v>
      </c>
      <c r="L2252" s="31"/>
      <c r="M2252" s="31" t="s">
        <v>551</v>
      </c>
      <c r="N2252" s="31" t="s">
        <v>552</v>
      </c>
      <c r="O2252" s="31"/>
      <c r="P2252" s="31" t="s">
        <v>482</v>
      </c>
      <c r="Q2252" s="31"/>
      <c r="R2252" s="31"/>
      <c r="S2252" s="31"/>
      <c r="T2252" s="31"/>
      <c r="U2252" s="31" t="s">
        <v>565</v>
      </c>
      <c r="V2252" s="31" t="s">
        <v>588</v>
      </c>
      <c r="W2252" s="31"/>
      <c r="X2252" s="31"/>
      <c r="Y2252" s="31"/>
      <c r="Z2252" s="31"/>
      <c r="AA2252" s="31" t="s">
        <v>87</v>
      </c>
      <c r="AB2252" s="31"/>
      <c r="AC2252" s="31"/>
      <c r="AD2252" s="31"/>
      <c r="AE2252" s="31"/>
      <c r="AF2252" s="31"/>
      <c r="AG2252" s="31"/>
      <c r="AH2252" s="31"/>
      <c r="AI2252" s="31"/>
      <c r="AJ2252" s="31"/>
      <c r="AK2252" s="31"/>
      <c r="AL2252" s="31"/>
      <c r="AM2252" s="71" t="s">
        <v>8630</v>
      </c>
    </row>
    <row r="2253" spans="1:39" ht="23.25">
      <c r="A2253" s="33">
        <v>1387637</v>
      </c>
      <c r="B2253" s="39" t="s">
        <v>73</v>
      </c>
      <c r="C2253" s="32" t="s">
        <v>74</v>
      </c>
      <c r="D2253" s="48">
        <v>3166</v>
      </c>
      <c r="E2253" s="32" t="s">
        <v>75</v>
      </c>
      <c r="F2253" s="29" t="s">
        <v>8631</v>
      </c>
      <c r="G2253" s="29" t="s">
        <v>8632</v>
      </c>
      <c r="H2253" s="30" t="s">
        <v>8633</v>
      </c>
      <c r="I2253" s="32" t="s">
        <v>1635</v>
      </c>
      <c r="J2253" s="31" t="s">
        <v>747</v>
      </c>
      <c r="K2253" s="65" t="s">
        <v>97</v>
      </c>
      <c r="L2253" s="31" t="s">
        <v>558</v>
      </c>
      <c r="M2253" s="31"/>
      <c r="N2253" s="31"/>
      <c r="O2253" s="31"/>
      <c r="P2253" s="31" t="s">
        <v>482</v>
      </c>
      <c r="Q2253" s="31" t="s">
        <v>648</v>
      </c>
      <c r="R2253" s="31"/>
      <c r="S2253" s="31"/>
      <c r="T2253" s="31" t="s">
        <v>559</v>
      </c>
      <c r="U2253" s="31" t="s">
        <v>565</v>
      </c>
      <c r="V2253" s="31" t="s">
        <v>588</v>
      </c>
      <c r="W2253" s="31"/>
      <c r="X2253" s="31"/>
      <c r="Y2253" s="31"/>
      <c r="Z2253" s="31"/>
      <c r="AA2253" s="31"/>
      <c r="AB2253" s="31"/>
      <c r="AC2253" s="31"/>
      <c r="AD2253" s="31"/>
      <c r="AE2253" s="31"/>
      <c r="AF2253" s="31"/>
      <c r="AG2253" s="31"/>
      <c r="AH2253" s="31"/>
      <c r="AI2253" s="31"/>
      <c r="AJ2253" s="31"/>
      <c r="AK2253" s="31"/>
      <c r="AL2253" s="31"/>
      <c r="AM2253" s="71" t="s">
        <v>8634</v>
      </c>
    </row>
    <row r="2254" spans="1:39">
      <c r="A2254" s="33">
        <v>1387641</v>
      </c>
      <c r="B2254" s="39" t="s">
        <v>142</v>
      </c>
      <c r="C2254" s="32" t="s">
        <v>90</v>
      </c>
      <c r="D2254" s="48">
        <v>3166</v>
      </c>
      <c r="E2254" s="32" t="s">
        <v>75</v>
      </c>
      <c r="F2254" s="29" t="s">
        <v>8631</v>
      </c>
      <c r="G2254" s="29" t="s">
        <v>8632</v>
      </c>
      <c r="H2254" s="30" t="s">
        <v>8633</v>
      </c>
      <c r="I2254" s="32" t="s">
        <v>1635</v>
      </c>
      <c r="J2254" s="31" t="s">
        <v>747</v>
      </c>
      <c r="K2254" s="65" t="s">
        <v>97</v>
      </c>
      <c r="L2254" s="31"/>
      <c r="M2254" s="31" t="s">
        <v>551</v>
      </c>
      <c r="N2254" s="31" t="s">
        <v>552</v>
      </c>
      <c r="O2254" s="31"/>
      <c r="P2254" s="31" t="s">
        <v>482</v>
      </c>
      <c r="Q2254" s="31"/>
      <c r="R2254" s="31"/>
      <c r="S2254" s="31"/>
      <c r="T2254" s="31"/>
      <c r="U2254" s="31"/>
      <c r="V2254" s="31"/>
      <c r="W2254" s="31"/>
      <c r="X2254" s="31"/>
      <c r="Y2254" s="31"/>
      <c r="Z2254" s="31" t="s">
        <v>86</v>
      </c>
      <c r="AA2254" s="31" t="s">
        <v>87</v>
      </c>
      <c r="AB2254" s="31"/>
      <c r="AC2254" s="31"/>
      <c r="AD2254" s="31"/>
      <c r="AE2254" s="31"/>
      <c r="AF2254" s="31"/>
      <c r="AG2254" s="31"/>
      <c r="AH2254" s="31"/>
      <c r="AI2254" s="31"/>
      <c r="AJ2254" s="31"/>
      <c r="AK2254" s="31"/>
      <c r="AL2254" s="31"/>
      <c r="AM2254" s="71" t="s">
        <v>8622</v>
      </c>
    </row>
    <row r="2255" spans="1:39">
      <c r="A2255" s="33">
        <v>1387642</v>
      </c>
      <c r="B2255" s="39" t="s">
        <v>101</v>
      </c>
      <c r="C2255" s="32" t="s">
        <v>90</v>
      </c>
      <c r="D2255" s="48">
        <v>3127</v>
      </c>
      <c r="E2255" s="32" t="s">
        <v>75</v>
      </c>
      <c r="F2255" s="29" t="s">
        <v>8635</v>
      </c>
      <c r="G2255" s="29" t="s">
        <v>8636</v>
      </c>
      <c r="H2255" s="30" t="s">
        <v>8637</v>
      </c>
      <c r="I2255" s="32" t="s">
        <v>8638</v>
      </c>
      <c r="J2255" s="31" t="s">
        <v>597</v>
      </c>
      <c r="K2255" s="65" t="s">
        <v>97</v>
      </c>
      <c r="L2255" s="31" t="s">
        <v>558</v>
      </c>
      <c r="M2255" s="31"/>
      <c r="N2255" s="31"/>
      <c r="O2255" s="31" t="s">
        <v>564</v>
      </c>
      <c r="P2255" s="31" t="s">
        <v>482</v>
      </c>
      <c r="Q2255" s="31"/>
      <c r="R2255" s="31"/>
      <c r="S2255" s="31"/>
      <c r="T2255" s="31"/>
      <c r="U2255" s="31"/>
      <c r="V2255" s="31" t="s">
        <v>588</v>
      </c>
      <c r="W2255" s="31"/>
      <c r="X2255" s="31"/>
      <c r="Y2255" s="31"/>
      <c r="Z2255" s="31"/>
      <c r="AA2255" s="31" t="s">
        <v>87</v>
      </c>
      <c r="AB2255" s="31"/>
      <c r="AC2255" s="31" t="s">
        <v>109</v>
      </c>
      <c r="AD2255" s="31"/>
      <c r="AE2255" s="31"/>
      <c r="AF2255" s="31"/>
      <c r="AG2255" s="31"/>
      <c r="AH2255" s="31"/>
      <c r="AI2255" s="31"/>
      <c r="AJ2255" s="31"/>
      <c r="AK2255" s="31"/>
      <c r="AL2255" s="31"/>
      <c r="AM2255" s="71" t="s">
        <v>8639</v>
      </c>
    </row>
    <row r="2256" spans="1:39">
      <c r="A2256" s="33">
        <v>1388632</v>
      </c>
      <c r="B2256" s="39" t="s">
        <v>73</v>
      </c>
      <c r="C2256" s="32" t="s">
        <v>74</v>
      </c>
      <c r="D2256" s="48">
        <v>3072</v>
      </c>
      <c r="E2256" s="32" t="s">
        <v>75</v>
      </c>
      <c r="F2256" s="29" t="s">
        <v>8640</v>
      </c>
      <c r="G2256" s="29" t="s">
        <v>8641</v>
      </c>
      <c r="H2256" s="30" t="s">
        <v>8642</v>
      </c>
      <c r="I2256" s="32" t="s">
        <v>386</v>
      </c>
      <c r="J2256" s="31" t="s">
        <v>96</v>
      </c>
      <c r="K2256" s="65" t="s">
        <v>97</v>
      </c>
      <c r="L2256" s="31"/>
      <c r="M2256" s="31"/>
      <c r="N2256" s="31" t="s">
        <v>552</v>
      </c>
      <c r="O2256" s="31"/>
      <c r="P2256" s="31"/>
      <c r="Q2256" s="31"/>
      <c r="R2256" s="31"/>
      <c r="S2256" s="31"/>
      <c r="T2256" s="31"/>
      <c r="U2256" s="31" t="s">
        <v>565</v>
      </c>
      <c r="V2256" s="31"/>
      <c r="W2256" s="31"/>
      <c r="X2256" s="31"/>
      <c r="Y2256" s="31"/>
      <c r="Z2256" s="31"/>
      <c r="AA2256" s="31"/>
      <c r="AB2256" s="31"/>
      <c r="AC2256" s="31"/>
      <c r="AD2256" s="31"/>
      <c r="AE2256" s="31"/>
      <c r="AF2256" s="31"/>
      <c r="AG2256" s="31"/>
      <c r="AH2256" s="31"/>
      <c r="AI2256" s="31"/>
      <c r="AJ2256" s="31"/>
      <c r="AK2256" s="31"/>
      <c r="AL2256" s="31"/>
      <c r="AM2256" s="71" t="s">
        <v>8643</v>
      </c>
    </row>
    <row r="2257" spans="1:39">
      <c r="A2257" s="33">
        <v>1388649</v>
      </c>
      <c r="B2257" s="39" t="s">
        <v>142</v>
      </c>
      <c r="C2257" s="32" t="s">
        <v>90</v>
      </c>
      <c r="D2257" s="48">
        <v>3194</v>
      </c>
      <c r="E2257" s="32" t="s">
        <v>91</v>
      </c>
      <c r="F2257" s="29" t="s">
        <v>8644</v>
      </c>
      <c r="G2257" s="29" t="s">
        <v>8645</v>
      </c>
      <c r="H2257" s="30" t="s">
        <v>8646</v>
      </c>
      <c r="I2257" s="32" t="s">
        <v>2570</v>
      </c>
      <c r="J2257" s="31" t="s">
        <v>579</v>
      </c>
      <c r="K2257" s="65" t="s">
        <v>97</v>
      </c>
      <c r="L2257" s="31"/>
      <c r="M2257" s="31"/>
      <c r="N2257" s="31" t="s">
        <v>552</v>
      </c>
      <c r="O2257" s="31"/>
      <c r="P2257" s="31" t="s">
        <v>482</v>
      </c>
      <c r="Q2257" s="31"/>
      <c r="R2257" s="31" t="s">
        <v>709</v>
      </c>
      <c r="S2257" s="31"/>
      <c r="T2257" s="31"/>
      <c r="U2257" s="31"/>
      <c r="V2257" s="31"/>
      <c r="W2257" s="31" t="s">
        <v>108</v>
      </c>
      <c r="X2257" s="31"/>
      <c r="Y2257" s="31" t="s">
        <v>146</v>
      </c>
      <c r="Z2257" s="31"/>
      <c r="AA2257" s="31"/>
      <c r="AB2257" s="31"/>
      <c r="AC2257" s="31" t="s">
        <v>109</v>
      </c>
      <c r="AD2257" s="31"/>
      <c r="AE2257" s="31"/>
      <c r="AF2257" s="31"/>
      <c r="AG2257" s="31"/>
      <c r="AH2257" s="31"/>
      <c r="AI2257" s="31"/>
      <c r="AJ2257" s="31"/>
      <c r="AK2257" s="31"/>
      <c r="AL2257" s="31"/>
      <c r="AM2257" s="71" t="s">
        <v>8647</v>
      </c>
    </row>
    <row r="2258" spans="1:39">
      <c r="A2258" s="33">
        <v>1388664</v>
      </c>
      <c r="B2258" s="39" t="s">
        <v>89</v>
      </c>
      <c r="C2258" s="32" t="s">
        <v>74</v>
      </c>
      <c r="D2258" s="48">
        <v>3754</v>
      </c>
      <c r="E2258" s="32" t="s">
        <v>75</v>
      </c>
      <c r="F2258" s="29" t="s">
        <v>8648</v>
      </c>
      <c r="G2258" s="29" t="s">
        <v>8649</v>
      </c>
      <c r="H2258" s="30" t="s">
        <v>8650</v>
      </c>
      <c r="I2258" s="32" t="s">
        <v>868</v>
      </c>
      <c r="J2258" s="31" t="s">
        <v>869</v>
      </c>
      <c r="K2258" s="65" t="s">
        <v>97</v>
      </c>
      <c r="L2258" s="31"/>
      <c r="M2258" s="31" t="s">
        <v>551</v>
      </c>
      <c r="N2258" s="31"/>
      <c r="O2258" s="31" t="s">
        <v>564</v>
      </c>
      <c r="P2258" s="31" t="s">
        <v>482</v>
      </c>
      <c r="Q2258" s="31"/>
      <c r="R2258" s="31"/>
      <c r="S2258" s="31"/>
      <c r="T2258" s="31"/>
      <c r="U2258" s="31" t="s">
        <v>565</v>
      </c>
      <c r="V2258" s="31"/>
      <c r="W2258" s="31"/>
      <c r="X2258" s="31"/>
      <c r="Y2258" s="31"/>
      <c r="Z2258" s="31"/>
      <c r="AA2258" s="31"/>
      <c r="AB2258" s="31"/>
      <c r="AC2258" s="31" t="s">
        <v>109</v>
      </c>
      <c r="AD2258" s="31"/>
      <c r="AE2258" s="31" t="s">
        <v>116</v>
      </c>
      <c r="AF2258" s="31"/>
      <c r="AG2258" s="31"/>
      <c r="AH2258" s="31"/>
      <c r="AI2258" s="31"/>
      <c r="AJ2258" s="31"/>
      <c r="AK2258" s="31"/>
      <c r="AL2258" s="31"/>
      <c r="AM2258" s="71" t="s">
        <v>8647</v>
      </c>
    </row>
    <row r="2259" spans="1:39">
      <c r="A2259" s="33">
        <v>1388674</v>
      </c>
      <c r="B2259" s="39" t="s">
        <v>73</v>
      </c>
      <c r="C2259" s="32" t="s">
        <v>74</v>
      </c>
      <c r="D2259" s="48">
        <v>3072</v>
      </c>
      <c r="E2259" s="32" t="s">
        <v>75</v>
      </c>
      <c r="F2259" s="29" t="s">
        <v>8651</v>
      </c>
      <c r="G2259" s="29" t="s">
        <v>8652</v>
      </c>
      <c r="H2259" s="30" t="s">
        <v>8653</v>
      </c>
      <c r="I2259" s="32" t="s">
        <v>95</v>
      </c>
      <c r="J2259" s="31" t="s">
        <v>96</v>
      </c>
      <c r="K2259" s="65" t="s">
        <v>97</v>
      </c>
      <c r="L2259" s="31" t="s">
        <v>558</v>
      </c>
      <c r="M2259" s="31"/>
      <c r="N2259" s="31"/>
      <c r="O2259" s="31"/>
      <c r="P2259" s="31"/>
      <c r="Q2259" s="31"/>
      <c r="R2259" s="31"/>
      <c r="S2259" s="31"/>
      <c r="T2259" s="31"/>
      <c r="U2259" s="31" t="s">
        <v>565</v>
      </c>
      <c r="V2259" s="31" t="s">
        <v>588</v>
      </c>
      <c r="W2259" s="31"/>
      <c r="X2259" s="31"/>
      <c r="Y2259" s="31"/>
      <c r="Z2259" s="31"/>
      <c r="AA2259" s="31"/>
      <c r="AB2259" s="31"/>
      <c r="AC2259" s="31"/>
      <c r="AD2259" s="31"/>
      <c r="AE2259" s="31"/>
      <c r="AF2259" s="31"/>
      <c r="AG2259" s="31"/>
      <c r="AH2259" s="31"/>
      <c r="AI2259" s="31"/>
      <c r="AJ2259" s="31"/>
      <c r="AK2259" s="31"/>
      <c r="AL2259" s="31"/>
      <c r="AM2259" s="71" t="s">
        <v>8654</v>
      </c>
    </row>
    <row r="2260" spans="1:39">
      <c r="A2260" s="33">
        <v>1388702</v>
      </c>
      <c r="B2260" s="39" t="s">
        <v>309</v>
      </c>
      <c r="C2260" s="32" t="s">
        <v>74</v>
      </c>
      <c r="D2260" s="48">
        <v>3011</v>
      </c>
      <c r="E2260" s="32" t="s">
        <v>91</v>
      </c>
      <c r="F2260" s="29" t="s">
        <v>1208</v>
      </c>
      <c r="G2260" s="29" t="s">
        <v>1209</v>
      </c>
      <c r="H2260" s="30" t="s">
        <v>1210</v>
      </c>
      <c r="I2260" s="32" t="s">
        <v>523</v>
      </c>
      <c r="J2260" s="31" t="s">
        <v>135</v>
      </c>
      <c r="K2260" s="65" t="s">
        <v>97</v>
      </c>
      <c r="L2260" s="31"/>
      <c r="M2260" s="31" t="s">
        <v>551</v>
      </c>
      <c r="N2260" s="31"/>
      <c r="O2260" s="31" t="s">
        <v>564</v>
      </c>
      <c r="P2260" s="31"/>
      <c r="Q2260" s="31" t="s">
        <v>648</v>
      </c>
      <c r="R2260" s="31"/>
      <c r="S2260" s="31"/>
      <c r="T2260" s="31"/>
      <c r="U2260" s="31" t="s">
        <v>565</v>
      </c>
      <c r="V2260" s="31" t="s">
        <v>588</v>
      </c>
      <c r="W2260" s="31"/>
      <c r="X2260" s="31"/>
      <c r="Y2260" s="31"/>
      <c r="Z2260" s="31"/>
      <c r="AA2260" s="31" t="s">
        <v>87</v>
      </c>
      <c r="AB2260" s="31"/>
      <c r="AC2260" s="31"/>
      <c r="AD2260" s="31"/>
      <c r="AE2260" s="31"/>
      <c r="AF2260" s="31"/>
      <c r="AG2260" s="31"/>
      <c r="AH2260" s="31"/>
      <c r="AI2260" s="31"/>
      <c r="AJ2260" s="31"/>
      <c r="AK2260" s="31"/>
      <c r="AL2260" s="31"/>
      <c r="AM2260" s="71" t="s">
        <v>8655</v>
      </c>
    </row>
    <row r="2261" spans="1:39" ht="23.25">
      <c r="A2261" s="33">
        <v>1388710</v>
      </c>
      <c r="B2261" s="39" t="s">
        <v>89</v>
      </c>
      <c r="C2261" s="32" t="s">
        <v>74</v>
      </c>
      <c r="D2261" s="48">
        <v>3171</v>
      </c>
      <c r="E2261" s="32" t="s">
        <v>75</v>
      </c>
      <c r="F2261" s="29" t="s">
        <v>8656</v>
      </c>
      <c r="G2261" s="29" t="s">
        <v>8657</v>
      </c>
      <c r="H2261" s="30" t="s">
        <v>8658</v>
      </c>
      <c r="I2261" s="32" t="s">
        <v>8240</v>
      </c>
      <c r="J2261" s="31" t="s">
        <v>1839</v>
      </c>
      <c r="K2261" s="65" t="s">
        <v>97</v>
      </c>
      <c r="L2261" s="31"/>
      <c r="M2261" s="31" t="s">
        <v>551</v>
      </c>
      <c r="N2261" s="31" t="s">
        <v>552</v>
      </c>
      <c r="O2261" s="31" t="s">
        <v>564</v>
      </c>
      <c r="P2261" s="31"/>
      <c r="Q2261" s="31"/>
      <c r="R2261" s="31"/>
      <c r="S2261" s="31"/>
      <c r="T2261" s="31"/>
      <c r="U2261" s="31" t="s">
        <v>565</v>
      </c>
      <c r="V2261" s="31" t="s">
        <v>588</v>
      </c>
      <c r="W2261" s="31"/>
      <c r="X2261" s="31"/>
      <c r="Y2261" s="31"/>
      <c r="Z2261" s="31"/>
      <c r="AA2261" s="31"/>
      <c r="AB2261" s="31"/>
      <c r="AC2261" s="31"/>
      <c r="AD2261" s="31"/>
      <c r="AE2261" s="31" t="s">
        <v>116</v>
      </c>
      <c r="AF2261" s="31"/>
      <c r="AG2261" s="31"/>
      <c r="AH2261" s="31"/>
      <c r="AI2261" s="31"/>
      <c r="AJ2261" s="31"/>
      <c r="AK2261" s="31"/>
      <c r="AL2261" s="31"/>
      <c r="AM2261" s="71" t="s">
        <v>8659</v>
      </c>
    </row>
    <row r="2262" spans="1:39" ht="81.400000000000006">
      <c r="A2262" s="33">
        <v>1388725</v>
      </c>
      <c r="B2262" s="39" t="s">
        <v>2645</v>
      </c>
      <c r="C2262" s="32" t="s">
        <v>74</v>
      </c>
      <c r="D2262" s="48">
        <v>3047</v>
      </c>
      <c r="E2262" s="32" t="s">
        <v>75</v>
      </c>
      <c r="F2262" s="29" t="s">
        <v>8660</v>
      </c>
      <c r="G2262" s="29" t="s">
        <v>8661</v>
      </c>
      <c r="H2262" s="30" t="s">
        <v>8662</v>
      </c>
      <c r="I2262" s="32" t="s">
        <v>1568</v>
      </c>
      <c r="J2262" s="31" t="s">
        <v>1489</v>
      </c>
      <c r="K2262" s="65" t="s">
        <v>97</v>
      </c>
      <c r="L2262" s="31" t="s">
        <v>558</v>
      </c>
      <c r="M2262" s="31"/>
      <c r="N2262" s="31" t="s">
        <v>552</v>
      </c>
      <c r="O2262" s="31"/>
      <c r="P2262" s="31" t="s">
        <v>482</v>
      </c>
      <c r="Q2262" s="31"/>
      <c r="R2262" s="31"/>
      <c r="S2262" s="31"/>
      <c r="T2262" s="31"/>
      <c r="U2262" s="31"/>
      <c r="V2262" s="31"/>
      <c r="W2262" s="31"/>
      <c r="X2262" s="31" t="s">
        <v>99</v>
      </c>
      <c r="Y2262" s="31"/>
      <c r="Z2262" s="31"/>
      <c r="AA2262" s="31"/>
      <c r="AB2262" s="31" t="s">
        <v>207</v>
      </c>
      <c r="AC2262" s="31"/>
      <c r="AD2262" s="31"/>
      <c r="AE2262" s="31" t="s">
        <v>116</v>
      </c>
      <c r="AF2262" s="31"/>
      <c r="AG2262" s="31"/>
      <c r="AH2262" s="31"/>
      <c r="AI2262" s="31"/>
      <c r="AJ2262" s="31"/>
      <c r="AK2262" s="31"/>
      <c r="AL2262" s="31"/>
      <c r="AM2262" s="71" t="s">
        <v>529</v>
      </c>
    </row>
    <row r="2263" spans="1:39">
      <c r="B2263" s="56"/>
      <c r="F2263" s="57"/>
      <c r="G2263" s="57"/>
      <c r="H2263" s="58"/>
      <c r="J2263" s="59"/>
      <c r="L2263" s="59"/>
      <c r="M2263" s="59"/>
      <c r="N2263" s="59"/>
      <c r="O2263" s="59"/>
      <c r="P2263" s="59"/>
      <c r="Q2263" s="59"/>
      <c r="R2263" s="59"/>
      <c r="S2263" s="59"/>
      <c r="T2263" s="59"/>
      <c r="U2263" s="59"/>
      <c r="V2263" s="59"/>
      <c r="W2263" s="59"/>
      <c r="X2263" s="59"/>
      <c r="Y2263" s="59"/>
      <c r="Z2263" s="59"/>
      <c r="AA2263" s="59"/>
      <c r="AB2263" s="59"/>
      <c r="AC2263" s="59"/>
      <c r="AD2263" s="59"/>
      <c r="AE2263" s="59"/>
      <c r="AF2263" s="59"/>
      <c r="AG2263" s="59"/>
      <c r="AH2263" s="59"/>
      <c r="AI2263" s="59"/>
      <c r="AJ2263" s="59"/>
      <c r="AK2263" s="59"/>
      <c r="AL2263" s="59"/>
      <c r="AM2263" s="74"/>
    </row>
    <row r="2264" spans="1:39">
      <c r="B2264" s="56"/>
      <c r="F2264" s="57"/>
      <c r="G2264" s="57"/>
      <c r="H2264" s="58"/>
      <c r="J2264" s="59"/>
      <c r="L2264" s="59"/>
      <c r="M2264" s="59"/>
      <c r="N2264" s="59"/>
      <c r="O2264" s="59"/>
      <c r="P2264" s="59"/>
      <c r="Q2264" s="59"/>
      <c r="R2264" s="59"/>
      <c r="S2264" s="59"/>
      <c r="T2264" s="59"/>
      <c r="U2264" s="59"/>
      <c r="V2264" s="59"/>
      <c r="W2264" s="59"/>
      <c r="X2264" s="59"/>
      <c r="Y2264" s="59"/>
      <c r="Z2264" s="59"/>
      <c r="AA2264" s="59"/>
      <c r="AB2264" s="59"/>
      <c r="AC2264" s="59"/>
      <c r="AD2264" s="59"/>
      <c r="AE2264" s="59"/>
      <c r="AF2264" s="59"/>
      <c r="AG2264" s="59"/>
      <c r="AH2264" s="59"/>
      <c r="AI2264" s="59"/>
      <c r="AJ2264" s="59"/>
      <c r="AK2264" s="59"/>
      <c r="AL2264" s="59"/>
      <c r="AM2264" s="74"/>
    </row>
    <row r="2265" spans="1:39">
      <c r="B2265" s="56"/>
      <c r="F2265" s="57"/>
      <c r="G2265" s="57"/>
      <c r="H2265" s="58"/>
      <c r="J2265" s="59"/>
      <c r="L2265" s="59"/>
      <c r="M2265" s="59"/>
      <c r="N2265" s="59"/>
      <c r="O2265" s="59"/>
      <c r="P2265" s="59"/>
      <c r="Q2265" s="59"/>
      <c r="R2265" s="59"/>
      <c r="S2265" s="59"/>
      <c r="T2265" s="59"/>
      <c r="U2265" s="59"/>
      <c r="V2265" s="59"/>
      <c r="W2265" s="59"/>
      <c r="X2265" s="59"/>
      <c r="Y2265" s="59"/>
      <c r="Z2265" s="59"/>
      <c r="AA2265" s="59"/>
      <c r="AB2265" s="59"/>
      <c r="AC2265" s="59"/>
      <c r="AD2265" s="59"/>
      <c r="AE2265" s="59"/>
      <c r="AF2265" s="59"/>
      <c r="AG2265" s="59"/>
      <c r="AH2265" s="59"/>
      <c r="AI2265" s="59"/>
      <c r="AJ2265" s="59"/>
      <c r="AK2265" s="59"/>
      <c r="AL2265" s="59"/>
      <c r="AM2265" s="74"/>
    </row>
    <row r="2266" spans="1:39">
      <c r="B2266" s="56"/>
      <c r="F2266" s="57"/>
      <c r="G2266" s="57"/>
      <c r="H2266" s="58"/>
      <c r="J2266" s="59"/>
      <c r="L2266" s="59"/>
      <c r="M2266" s="59"/>
      <c r="N2266" s="59"/>
      <c r="O2266" s="59"/>
      <c r="P2266" s="59"/>
      <c r="Q2266" s="59"/>
      <c r="R2266" s="59"/>
      <c r="S2266" s="59"/>
      <c r="T2266" s="59"/>
      <c r="U2266" s="59"/>
      <c r="V2266" s="59"/>
      <c r="W2266" s="59"/>
      <c r="X2266" s="59"/>
      <c r="Y2266" s="59"/>
      <c r="Z2266" s="59"/>
      <c r="AA2266" s="59"/>
      <c r="AB2266" s="59"/>
      <c r="AC2266" s="59"/>
      <c r="AD2266" s="59"/>
      <c r="AE2266" s="59"/>
      <c r="AF2266" s="59"/>
      <c r="AG2266" s="59"/>
      <c r="AH2266" s="59"/>
      <c r="AI2266" s="59"/>
      <c r="AJ2266" s="59"/>
      <c r="AK2266" s="59"/>
      <c r="AL2266" s="59"/>
      <c r="AM2266" s="74"/>
    </row>
    <row r="2267" spans="1:39">
      <c r="B2267" s="56"/>
      <c r="F2267" s="57"/>
      <c r="G2267" s="57"/>
      <c r="H2267" s="58"/>
      <c r="J2267" s="59"/>
      <c r="L2267" s="59"/>
      <c r="M2267" s="59"/>
      <c r="N2267" s="59"/>
      <c r="O2267" s="59"/>
      <c r="P2267" s="59"/>
      <c r="Q2267" s="59"/>
      <c r="R2267" s="59"/>
      <c r="S2267" s="59"/>
      <c r="T2267" s="59"/>
      <c r="U2267" s="59"/>
      <c r="V2267" s="59"/>
      <c r="W2267" s="59"/>
      <c r="X2267" s="59"/>
      <c r="Y2267" s="59"/>
      <c r="Z2267" s="59"/>
      <c r="AA2267" s="59"/>
      <c r="AB2267" s="59"/>
      <c r="AC2267" s="59"/>
      <c r="AD2267" s="59"/>
      <c r="AE2267" s="59"/>
      <c r="AF2267" s="59"/>
      <c r="AG2267" s="59"/>
      <c r="AH2267" s="59"/>
      <c r="AI2267" s="59"/>
      <c r="AJ2267" s="59"/>
      <c r="AK2267" s="59"/>
      <c r="AL2267" s="59"/>
      <c r="AM2267" s="74"/>
    </row>
    <row r="2268" spans="1:39">
      <c r="B2268" s="56"/>
      <c r="F2268" s="57"/>
      <c r="G2268" s="57"/>
      <c r="H2268" s="58"/>
      <c r="J2268" s="59"/>
      <c r="L2268" s="59"/>
      <c r="M2268" s="59"/>
      <c r="N2268" s="59"/>
      <c r="O2268" s="59"/>
      <c r="P2268" s="59"/>
      <c r="Q2268" s="59"/>
      <c r="R2268" s="59"/>
      <c r="S2268" s="59"/>
      <c r="T2268" s="59"/>
      <c r="U2268" s="59"/>
      <c r="V2268" s="59"/>
      <c r="W2268" s="59"/>
      <c r="X2268" s="59"/>
      <c r="Y2268" s="59"/>
      <c r="Z2268" s="59"/>
      <c r="AA2268" s="59"/>
      <c r="AB2268" s="59"/>
      <c r="AC2268" s="59"/>
      <c r="AD2268" s="59"/>
      <c r="AE2268" s="59"/>
      <c r="AF2268" s="59"/>
      <c r="AG2268" s="59"/>
      <c r="AH2268" s="59"/>
      <c r="AI2268" s="59"/>
      <c r="AJ2268" s="59"/>
      <c r="AK2268" s="59"/>
      <c r="AL2268" s="59"/>
      <c r="AM2268" s="74"/>
    </row>
    <row r="2269" spans="1:39">
      <c r="B2269" s="56"/>
      <c r="F2269" s="57"/>
      <c r="G2269" s="57"/>
      <c r="H2269" s="58"/>
      <c r="J2269" s="59"/>
      <c r="L2269" s="59"/>
      <c r="M2269" s="59"/>
      <c r="N2269" s="59"/>
      <c r="O2269" s="59"/>
      <c r="P2269" s="59"/>
      <c r="Q2269" s="59"/>
      <c r="R2269" s="59"/>
      <c r="S2269" s="59"/>
      <c r="T2269" s="59"/>
      <c r="U2269" s="59"/>
      <c r="V2269" s="59"/>
      <c r="W2269" s="59"/>
      <c r="X2269" s="59"/>
      <c r="Y2269" s="59"/>
      <c r="Z2269" s="59"/>
      <c r="AA2269" s="59"/>
      <c r="AB2269" s="59"/>
      <c r="AC2269" s="59"/>
      <c r="AD2269" s="59"/>
      <c r="AE2269" s="59"/>
      <c r="AF2269" s="59"/>
      <c r="AG2269" s="59"/>
      <c r="AH2269" s="59"/>
      <c r="AI2269" s="59"/>
      <c r="AJ2269" s="59"/>
      <c r="AK2269" s="59"/>
      <c r="AL2269" s="59"/>
      <c r="AM2269" s="74"/>
    </row>
    <row r="2270" spans="1:39">
      <c r="B2270" s="56"/>
      <c r="F2270" s="57"/>
      <c r="G2270" s="57"/>
      <c r="H2270" s="58"/>
      <c r="J2270" s="59"/>
      <c r="L2270" s="59"/>
      <c r="M2270" s="59"/>
      <c r="N2270" s="59"/>
      <c r="O2270" s="59"/>
      <c r="P2270" s="59"/>
      <c r="Q2270" s="59"/>
      <c r="R2270" s="59"/>
      <c r="S2270" s="59"/>
      <c r="T2270" s="59"/>
      <c r="U2270" s="59"/>
      <c r="V2270" s="59"/>
      <c r="W2270" s="59"/>
      <c r="X2270" s="59"/>
      <c r="Y2270" s="59"/>
      <c r="Z2270" s="59"/>
      <c r="AA2270" s="59"/>
      <c r="AB2270" s="59"/>
      <c r="AC2270" s="59"/>
      <c r="AD2270" s="59"/>
      <c r="AE2270" s="59"/>
      <c r="AF2270" s="59"/>
      <c r="AG2270" s="59"/>
      <c r="AH2270" s="59"/>
      <c r="AI2270" s="59"/>
      <c r="AJ2270" s="59"/>
      <c r="AK2270" s="59"/>
      <c r="AL2270" s="59"/>
      <c r="AM2270" s="74"/>
    </row>
    <row r="2271" spans="1:39">
      <c r="B2271" s="56"/>
      <c r="F2271" s="57"/>
      <c r="G2271" s="57"/>
      <c r="H2271" s="58"/>
      <c r="J2271" s="59"/>
      <c r="L2271" s="59"/>
      <c r="M2271" s="59"/>
      <c r="N2271" s="59"/>
      <c r="O2271" s="59"/>
      <c r="P2271" s="59"/>
      <c r="Q2271" s="59"/>
      <c r="R2271" s="59"/>
      <c r="S2271" s="59"/>
      <c r="T2271" s="59"/>
      <c r="U2271" s="59"/>
      <c r="V2271" s="59"/>
      <c r="W2271" s="59"/>
      <c r="X2271" s="59"/>
      <c r="Y2271" s="59"/>
      <c r="Z2271" s="59"/>
      <c r="AA2271" s="59"/>
      <c r="AB2271" s="59"/>
      <c r="AC2271" s="59"/>
      <c r="AD2271" s="59"/>
      <c r="AE2271" s="59"/>
      <c r="AF2271" s="59"/>
      <c r="AG2271" s="59"/>
      <c r="AH2271" s="59"/>
      <c r="AI2271" s="59"/>
      <c r="AJ2271" s="59"/>
      <c r="AK2271" s="59"/>
      <c r="AL2271" s="59"/>
      <c r="AM2271" s="74"/>
    </row>
    <row r="2272" spans="1:39">
      <c r="B2272" s="56"/>
      <c r="F2272" s="57"/>
      <c r="G2272" s="57"/>
      <c r="H2272" s="58"/>
      <c r="J2272" s="59"/>
      <c r="L2272" s="59"/>
      <c r="M2272" s="59"/>
      <c r="N2272" s="59"/>
      <c r="O2272" s="59"/>
      <c r="P2272" s="59"/>
      <c r="Q2272" s="59"/>
      <c r="R2272" s="59"/>
      <c r="S2272" s="59"/>
      <c r="T2272" s="59"/>
      <c r="U2272" s="59"/>
      <c r="V2272" s="59"/>
      <c r="W2272" s="59"/>
      <c r="X2272" s="59"/>
      <c r="Y2272" s="59"/>
      <c r="Z2272" s="59"/>
      <c r="AA2272" s="59"/>
      <c r="AB2272" s="59"/>
      <c r="AC2272" s="59"/>
      <c r="AD2272" s="59"/>
      <c r="AE2272" s="59"/>
      <c r="AF2272" s="59"/>
      <c r="AG2272" s="59"/>
      <c r="AH2272" s="59"/>
      <c r="AI2272" s="59"/>
      <c r="AJ2272" s="59"/>
      <c r="AK2272" s="59"/>
      <c r="AL2272" s="59"/>
      <c r="AM2272" s="74"/>
    </row>
    <row r="2273" spans="2:39">
      <c r="B2273" s="56"/>
      <c r="F2273" s="57"/>
      <c r="G2273" s="57"/>
      <c r="H2273" s="58"/>
      <c r="J2273" s="59"/>
      <c r="L2273" s="59"/>
      <c r="M2273" s="59"/>
      <c r="N2273" s="59"/>
      <c r="O2273" s="59"/>
      <c r="P2273" s="59"/>
      <c r="Q2273" s="59"/>
      <c r="R2273" s="59"/>
      <c r="S2273" s="59"/>
      <c r="T2273" s="59"/>
      <c r="U2273" s="59"/>
      <c r="V2273" s="59"/>
      <c r="W2273" s="59"/>
      <c r="X2273" s="59"/>
      <c r="Y2273" s="59"/>
      <c r="Z2273" s="59"/>
      <c r="AA2273" s="59"/>
      <c r="AB2273" s="59"/>
      <c r="AC2273" s="59"/>
      <c r="AD2273" s="59"/>
      <c r="AE2273" s="59"/>
      <c r="AF2273" s="59"/>
      <c r="AG2273" s="59"/>
      <c r="AH2273" s="59"/>
      <c r="AI2273" s="59"/>
      <c r="AJ2273" s="59"/>
      <c r="AK2273" s="59"/>
      <c r="AL2273" s="59"/>
      <c r="AM2273" s="74"/>
    </row>
    <row r="2274" spans="2:39">
      <c r="B2274" s="56"/>
      <c r="F2274" s="57"/>
      <c r="G2274" s="57"/>
      <c r="H2274" s="58"/>
      <c r="J2274" s="59"/>
      <c r="L2274" s="59"/>
      <c r="M2274" s="59"/>
      <c r="N2274" s="59"/>
      <c r="O2274" s="59"/>
      <c r="P2274" s="59"/>
      <c r="Q2274" s="59"/>
      <c r="R2274" s="59"/>
      <c r="S2274" s="59"/>
      <c r="T2274" s="59"/>
      <c r="U2274" s="59"/>
      <c r="V2274" s="59"/>
      <c r="W2274" s="59"/>
      <c r="X2274" s="59"/>
      <c r="Y2274" s="59"/>
      <c r="Z2274" s="59"/>
      <c r="AA2274" s="59"/>
      <c r="AB2274" s="59"/>
      <c r="AC2274" s="59"/>
      <c r="AD2274" s="59"/>
      <c r="AE2274" s="59"/>
      <c r="AF2274" s="59"/>
      <c r="AG2274" s="59"/>
      <c r="AH2274" s="59"/>
      <c r="AI2274" s="59"/>
      <c r="AJ2274" s="59"/>
      <c r="AK2274" s="59"/>
      <c r="AL2274" s="59"/>
      <c r="AM2274" s="74"/>
    </row>
    <row r="2275" spans="2:39">
      <c r="B2275" s="56"/>
      <c r="F2275" s="57"/>
      <c r="G2275" s="57"/>
      <c r="H2275" s="58"/>
      <c r="J2275" s="59"/>
      <c r="L2275" s="59"/>
      <c r="M2275" s="59"/>
      <c r="N2275" s="59"/>
      <c r="O2275" s="59"/>
      <c r="P2275" s="59"/>
      <c r="Q2275" s="59"/>
      <c r="R2275" s="59"/>
      <c r="S2275" s="59"/>
      <c r="T2275" s="59"/>
      <c r="U2275" s="59"/>
      <c r="V2275" s="59"/>
      <c r="W2275" s="59"/>
      <c r="X2275" s="59"/>
      <c r="Y2275" s="59"/>
      <c r="Z2275" s="59"/>
      <c r="AA2275" s="59"/>
      <c r="AB2275" s="59"/>
      <c r="AC2275" s="59"/>
      <c r="AD2275" s="59"/>
      <c r="AE2275" s="59"/>
      <c r="AF2275" s="59"/>
      <c r="AG2275" s="59"/>
      <c r="AH2275" s="59"/>
      <c r="AI2275" s="59"/>
      <c r="AJ2275" s="59"/>
      <c r="AK2275" s="59"/>
      <c r="AL2275" s="59"/>
      <c r="AM2275" s="74"/>
    </row>
    <row r="2276" spans="2:39">
      <c r="B2276" s="56"/>
      <c r="F2276" s="57"/>
      <c r="G2276" s="57"/>
      <c r="H2276" s="58"/>
      <c r="J2276" s="59"/>
      <c r="L2276" s="59"/>
      <c r="M2276" s="59"/>
      <c r="N2276" s="59"/>
      <c r="O2276" s="59"/>
      <c r="P2276" s="59"/>
      <c r="Q2276" s="59"/>
      <c r="R2276" s="59"/>
      <c r="S2276" s="59"/>
      <c r="T2276" s="59"/>
      <c r="U2276" s="59"/>
      <c r="V2276" s="59"/>
      <c r="W2276" s="59"/>
      <c r="X2276" s="59"/>
      <c r="Y2276" s="59"/>
      <c r="Z2276" s="59"/>
      <c r="AA2276" s="59"/>
      <c r="AB2276" s="59"/>
      <c r="AC2276" s="59"/>
      <c r="AD2276" s="59"/>
      <c r="AE2276" s="59"/>
      <c r="AF2276" s="59"/>
      <c r="AG2276" s="59"/>
      <c r="AH2276" s="59"/>
      <c r="AI2276" s="59"/>
      <c r="AJ2276" s="59"/>
      <c r="AK2276" s="59"/>
      <c r="AL2276" s="59"/>
      <c r="AM2276" s="74"/>
    </row>
    <row r="2277" spans="2:39">
      <c r="B2277" s="56"/>
      <c r="F2277" s="57"/>
      <c r="G2277" s="57"/>
      <c r="H2277" s="58"/>
      <c r="J2277" s="59"/>
      <c r="L2277" s="59"/>
      <c r="M2277" s="59"/>
      <c r="N2277" s="59"/>
      <c r="O2277" s="59"/>
      <c r="P2277" s="59"/>
      <c r="Q2277" s="59"/>
      <c r="R2277" s="59"/>
      <c r="S2277" s="59"/>
      <c r="T2277" s="59"/>
      <c r="U2277" s="59"/>
      <c r="V2277" s="59"/>
      <c r="W2277" s="59"/>
      <c r="X2277" s="59"/>
      <c r="Y2277" s="59"/>
      <c r="Z2277" s="59"/>
      <c r="AA2277" s="59"/>
      <c r="AB2277" s="59"/>
      <c r="AC2277" s="59"/>
      <c r="AD2277" s="59"/>
      <c r="AE2277" s="59"/>
      <c r="AF2277" s="59"/>
      <c r="AG2277" s="59"/>
      <c r="AH2277" s="59"/>
      <c r="AI2277" s="59"/>
      <c r="AJ2277" s="59"/>
      <c r="AK2277" s="59"/>
      <c r="AL2277" s="59"/>
      <c r="AM2277" s="74"/>
    </row>
    <row r="2278" spans="2:39">
      <c r="B2278" s="56"/>
      <c r="F2278" s="57"/>
      <c r="G2278" s="57"/>
      <c r="H2278" s="58"/>
      <c r="J2278" s="59"/>
      <c r="L2278" s="59"/>
      <c r="M2278" s="59"/>
      <c r="N2278" s="59"/>
      <c r="O2278" s="59"/>
      <c r="P2278" s="59"/>
      <c r="Q2278" s="59"/>
      <c r="R2278" s="59"/>
      <c r="S2278" s="59"/>
      <c r="T2278" s="59"/>
      <c r="U2278" s="59"/>
      <c r="V2278" s="59"/>
      <c r="W2278" s="59"/>
      <c r="X2278" s="59"/>
      <c r="Y2278" s="59"/>
      <c r="Z2278" s="59"/>
      <c r="AA2278" s="59"/>
      <c r="AB2278" s="59"/>
      <c r="AC2278" s="59"/>
      <c r="AD2278" s="59"/>
      <c r="AE2278" s="59"/>
      <c r="AF2278" s="59"/>
      <c r="AG2278" s="59"/>
      <c r="AH2278" s="59"/>
      <c r="AI2278" s="59"/>
      <c r="AJ2278" s="59"/>
      <c r="AK2278" s="59"/>
      <c r="AL2278" s="59"/>
      <c r="AM2278" s="74"/>
    </row>
    <row r="2279" spans="2:39">
      <c r="B2279" s="56"/>
      <c r="F2279" s="57"/>
      <c r="G2279" s="57"/>
      <c r="H2279" s="58"/>
      <c r="J2279" s="59"/>
      <c r="L2279" s="59"/>
      <c r="M2279" s="59"/>
      <c r="N2279" s="59"/>
      <c r="O2279" s="59"/>
      <c r="P2279" s="59"/>
      <c r="Q2279" s="59"/>
      <c r="R2279" s="59"/>
      <c r="S2279" s="59"/>
      <c r="T2279" s="59"/>
      <c r="U2279" s="59"/>
      <c r="V2279" s="59"/>
      <c r="W2279" s="59"/>
      <c r="X2279" s="59"/>
      <c r="Y2279" s="59"/>
      <c r="Z2279" s="59"/>
      <c r="AA2279" s="59"/>
      <c r="AB2279" s="59"/>
      <c r="AC2279" s="59"/>
      <c r="AD2279" s="59"/>
      <c r="AE2279" s="59"/>
      <c r="AF2279" s="59"/>
      <c r="AG2279" s="59"/>
      <c r="AH2279" s="59"/>
      <c r="AI2279" s="59"/>
      <c r="AJ2279" s="59"/>
      <c r="AK2279" s="59"/>
      <c r="AL2279" s="59"/>
      <c r="AM2279" s="74"/>
    </row>
    <row r="2280" spans="2:39">
      <c r="B2280" s="56"/>
      <c r="F2280" s="57"/>
      <c r="G2280" s="57"/>
      <c r="H2280" s="58"/>
      <c r="J2280" s="59"/>
      <c r="L2280" s="59"/>
      <c r="M2280" s="59"/>
      <c r="N2280" s="59"/>
      <c r="O2280" s="59"/>
      <c r="P2280" s="59"/>
      <c r="Q2280" s="59"/>
      <c r="R2280" s="59"/>
      <c r="S2280" s="59"/>
      <c r="T2280" s="59"/>
      <c r="U2280" s="59"/>
      <c r="V2280" s="59"/>
      <c r="W2280" s="59"/>
      <c r="X2280" s="59"/>
      <c r="Y2280" s="59"/>
      <c r="Z2280" s="59"/>
      <c r="AA2280" s="59"/>
      <c r="AB2280" s="59"/>
      <c r="AC2280" s="59"/>
      <c r="AD2280" s="59"/>
      <c r="AE2280" s="59"/>
      <c r="AF2280" s="59"/>
      <c r="AG2280" s="59"/>
      <c r="AH2280" s="59"/>
      <c r="AI2280" s="59"/>
      <c r="AJ2280" s="59"/>
      <c r="AK2280" s="59"/>
      <c r="AL2280" s="59"/>
      <c r="AM2280" s="74"/>
    </row>
    <row r="2281" spans="2:39">
      <c r="B2281" s="56"/>
      <c r="F2281" s="57"/>
      <c r="G2281" s="57"/>
      <c r="H2281" s="58"/>
      <c r="J2281" s="59"/>
      <c r="L2281" s="59"/>
      <c r="M2281" s="59"/>
      <c r="N2281" s="59"/>
      <c r="O2281" s="59"/>
      <c r="P2281" s="59"/>
      <c r="Q2281" s="59"/>
      <c r="R2281" s="59"/>
      <c r="S2281" s="59"/>
      <c r="T2281" s="59"/>
      <c r="U2281" s="59"/>
      <c r="V2281" s="59"/>
      <c r="W2281" s="59"/>
      <c r="X2281" s="59"/>
      <c r="Y2281" s="59"/>
      <c r="Z2281" s="59"/>
      <c r="AA2281" s="59"/>
      <c r="AB2281" s="59"/>
      <c r="AC2281" s="59"/>
      <c r="AD2281" s="59"/>
      <c r="AE2281" s="59"/>
      <c r="AF2281" s="59"/>
      <c r="AG2281" s="59"/>
      <c r="AH2281" s="59"/>
      <c r="AI2281" s="59"/>
      <c r="AJ2281" s="59"/>
      <c r="AK2281" s="59"/>
      <c r="AL2281" s="59"/>
      <c r="AM2281" s="74"/>
    </row>
    <row r="2282" spans="2:39">
      <c r="B2282" s="56"/>
      <c r="F2282" s="57"/>
      <c r="G2282" s="57"/>
      <c r="H2282" s="58"/>
      <c r="J2282" s="59"/>
      <c r="L2282" s="59"/>
      <c r="M2282" s="59"/>
      <c r="N2282" s="59"/>
      <c r="O2282" s="59"/>
      <c r="P2282" s="59"/>
      <c r="Q2282" s="59"/>
      <c r="R2282" s="59"/>
      <c r="S2282" s="59"/>
      <c r="T2282" s="59"/>
      <c r="U2282" s="59"/>
      <c r="V2282" s="59"/>
      <c r="W2282" s="59"/>
      <c r="X2282" s="59"/>
      <c r="Y2282" s="59"/>
      <c r="Z2282" s="59"/>
      <c r="AA2282" s="59"/>
      <c r="AB2282" s="59"/>
      <c r="AC2282" s="59"/>
      <c r="AD2282" s="59"/>
      <c r="AE2282" s="59"/>
      <c r="AF2282" s="59"/>
      <c r="AG2282" s="59"/>
      <c r="AH2282" s="59"/>
      <c r="AI2282" s="59"/>
      <c r="AJ2282" s="59"/>
      <c r="AK2282" s="59"/>
      <c r="AL2282" s="59"/>
      <c r="AM2282" s="74"/>
    </row>
    <row r="2283" spans="2:39">
      <c r="B2283" s="56"/>
      <c r="F2283" s="57"/>
      <c r="G2283" s="57"/>
      <c r="H2283" s="58"/>
      <c r="J2283" s="59"/>
      <c r="L2283" s="59"/>
      <c r="M2283" s="59"/>
      <c r="N2283" s="59"/>
      <c r="O2283" s="59"/>
      <c r="P2283" s="59"/>
      <c r="Q2283" s="59"/>
      <c r="R2283" s="59"/>
      <c r="S2283" s="59"/>
      <c r="T2283" s="59"/>
      <c r="U2283" s="59"/>
      <c r="V2283" s="59"/>
      <c r="W2283" s="59"/>
      <c r="X2283" s="59"/>
      <c r="Y2283" s="59"/>
      <c r="Z2283" s="59"/>
      <c r="AA2283" s="59"/>
      <c r="AB2283" s="59"/>
      <c r="AC2283" s="59"/>
      <c r="AD2283" s="59"/>
      <c r="AE2283" s="59"/>
      <c r="AF2283" s="59"/>
      <c r="AG2283" s="59"/>
      <c r="AH2283" s="59"/>
      <c r="AI2283" s="59"/>
      <c r="AJ2283" s="59"/>
      <c r="AK2283" s="59"/>
      <c r="AL2283" s="59"/>
      <c r="AM2283" s="74"/>
    </row>
    <row r="2284" spans="2:39">
      <c r="B2284" s="56"/>
      <c r="F2284" s="57"/>
      <c r="G2284" s="57"/>
      <c r="H2284" s="58"/>
      <c r="J2284" s="59"/>
      <c r="L2284" s="59"/>
      <c r="M2284" s="59"/>
      <c r="N2284" s="59"/>
      <c r="O2284" s="59"/>
      <c r="P2284" s="59"/>
      <c r="Q2284" s="59"/>
      <c r="R2284" s="59"/>
      <c r="S2284" s="59"/>
      <c r="T2284" s="59"/>
      <c r="U2284" s="59"/>
      <c r="V2284" s="59"/>
      <c r="W2284" s="59"/>
      <c r="X2284" s="59"/>
      <c r="Y2284" s="59"/>
      <c r="Z2284" s="59"/>
      <c r="AA2284" s="59"/>
      <c r="AB2284" s="59"/>
      <c r="AC2284" s="59"/>
      <c r="AD2284" s="59"/>
      <c r="AE2284" s="59"/>
      <c r="AF2284" s="59"/>
      <c r="AG2284" s="59"/>
      <c r="AH2284" s="59"/>
      <c r="AI2284" s="59"/>
      <c r="AJ2284" s="59"/>
      <c r="AK2284" s="59"/>
      <c r="AL2284" s="59"/>
      <c r="AM2284" s="74"/>
    </row>
    <row r="2285" spans="2:39">
      <c r="B2285" s="56"/>
      <c r="F2285" s="57"/>
      <c r="G2285" s="57"/>
      <c r="H2285" s="58"/>
      <c r="J2285" s="59"/>
      <c r="L2285" s="59"/>
      <c r="M2285" s="59"/>
      <c r="N2285" s="59"/>
      <c r="O2285" s="59"/>
      <c r="P2285" s="59"/>
      <c r="Q2285" s="59"/>
      <c r="R2285" s="59"/>
      <c r="S2285" s="59"/>
      <c r="T2285" s="59"/>
      <c r="U2285" s="59"/>
      <c r="V2285" s="59"/>
      <c r="W2285" s="59"/>
      <c r="X2285" s="59"/>
      <c r="Y2285" s="59"/>
      <c r="Z2285" s="59"/>
      <c r="AA2285" s="59"/>
      <c r="AB2285" s="59"/>
      <c r="AC2285" s="59"/>
      <c r="AD2285" s="59"/>
      <c r="AE2285" s="59"/>
      <c r="AF2285" s="59"/>
      <c r="AG2285" s="59"/>
      <c r="AH2285" s="59"/>
      <c r="AI2285" s="59"/>
      <c r="AJ2285" s="59"/>
      <c r="AK2285" s="59"/>
      <c r="AL2285" s="59"/>
      <c r="AM2285" s="74"/>
    </row>
    <row r="2286" spans="2:39">
      <c r="B2286" s="56"/>
      <c r="F2286" s="57"/>
      <c r="G2286" s="57"/>
      <c r="H2286" s="58"/>
      <c r="J2286" s="59"/>
      <c r="L2286" s="59"/>
      <c r="M2286" s="59"/>
      <c r="N2286" s="59"/>
      <c r="O2286" s="59"/>
      <c r="P2286" s="59"/>
      <c r="Q2286" s="59"/>
      <c r="R2286" s="59"/>
      <c r="S2286" s="59"/>
      <c r="T2286" s="59"/>
      <c r="U2286" s="59"/>
      <c r="V2286" s="59"/>
      <c r="W2286" s="59"/>
      <c r="X2286" s="59"/>
      <c r="Y2286" s="59"/>
      <c r="Z2286" s="59"/>
      <c r="AA2286" s="59"/>
      <c r="AB2286" s="59"/>
      <c r="AC2286" s="59"/>
      <c r="AD2286" s="59"/>
      <c r="AE2286" s="59"/>
      <c r="AF2286" s="59"/>
      <c r="AG2286" s="59"/>
      <c r="AH2286" s="59"/>
      <c r="AI2286" s="59"/>
      <c r="AJ2286" s="59"/>
      <c r="AK2286" s="59"/>
      <c r="AL2286" s="59"/>
      <c r="AM2286" s="74"/>
    </row>
    <row r="2287" spans="2:39">
      <c r="B2287" s="56"/>
      <c r="F2287" s="57"/>
      <c r="G2287" s="57"/>
      <c r="H2287" s="58"/>
      <c r="J2287" s="59"/>
      <c r="L2287" s="59"/>
      <c r="M2287" s="59"/>
      <c r="N2287" s="59"/>
      <c r="O2287" s="59"/>
      <c r="P2287" s="59"/>
      <c r="Q2287" s="59"/>
      <c r="R2287" s="59"/>
      <c r="S2287" s="59"/>
      <c r="T2287" s="59"/>
      <c r="U2287" s="59"/>
      <c r="V2287" s="59"/>
      <c r="W2287" s="59"/>
      <c r="X2287" s="59"/>
      <c r="Y2287" s="59"/>
      <c r="Z2287" s="59"/>
      <c r="AA2287" s="59"/>
      <c r="AB2287" s="59"/>
      <c r="AC2287" s="59"/>
      <c r="AD2287" s="59"/>
      <c r="AE2287" s="59"/>
      <c r="AF2287" s="59"/>
      <c r="AG2287" s="59"/>
      <c r="AH2287" s="59"/>
      <c r="AI2287" s="59"/>
      <c r="AJ2287" s="59"/>
      <c r="AK2287" s="59"/>
      <c r="AL2287" s="59"/>
      <c r="AM2287" s="74"/>
    </row>
    <row r="2288" spans="2:39">
      <c r="B2288" s="56"/>
      <c r="F2288" s="57"/>
      <c r="G2288" s="57"/>
      <c r="H2288" s="58"/>
      <c r="J2288" s="59"/>
      <c r="L2288" s="59"/>
      <c r="M2288" s="59"/>
      <c r="N2288" s="59"/>
      <c r="O2288" s="59"/>
      <c r="P2288" s="59"/>
      <c r="Q2288" s="59"/>
      <c r="R2288" s="59"/>
      <c r="S2288" s="59"/>
      <c r="T2288" s="59"/>
      <c r="U2288" s="59"/>
      <c r="V2288" s="59"/>
      <c r="W2288" s="59"/>
      <c r="X2288" s="59"/>
      <c r="Y2288" s="59"/>
      <c r="Z2288" s="59"/>
      <c r="AA2288" s="59"/>
      <c r="AB2288" s="59"/>
      <c r="AC2288" s="59"/>
      <c r="AD2288" s="59"/>
      <c r="AE2288" s="59"/>
      <c r="AF2288" s="59"/>
      <c r="AG2288" s="59"/>
      <c r="AH2288" s="59"/>
      <c r="AI2288" s="59"/>
      <c r="AJ2288" s="59"/>
      <c r="AK2288" s="59"/>
      <c r="AL2288" s="59"/>
      <c r="AM2288" s="74"/>
    </row>
    <row r="2289" spans="2:39">
      <c r="B2289" s="56"/>
      <c r="F2289" s="57"/>
      <c r="G2289" s="57"/>
      <c r="H2289" s="58"/>
      <c r="J2289" s="59"/>
      <c r="L2289" s="59"/>
      <c r="M2289" s="59"/>
      <c r="N2289" s="59"/>
      <c r="O2289" s="59"/>
      <c r="P2289" s="59"/>
      <c r="Q2289" s="59"/>
      <c r="R2289" s="59"/>
      <c r="S2289" s="59"/>
      <c r="T2289" s="59"/>
      <c r="U2289" s="59"/>
      <c r="V2289" s="59"/>
      <c r="W2289" s="59"/>
      <c r="X2289" s="59"/>
      <c r="Y2289" s="59"/>
      <c r="Z2289" s="59"/>
      <c r="AA2289" s="59"/>
      <c r="AB2289" s="59"/>
      <c r="AC2289" s="59"/>
      <c r="AD2289" s="59"/>
      <c r="AE2289" s="59"/>
      <c r="AF2289" s="59"/>
      <c r="AG2289" s="59"/>
      <c r="AH2289" s="59"/>
      <c r="AI2289" s="59"/>
      <c r="AJ2289" s="59"/>
      <c r="AK2289" s="59"/>
      <c r="AL2289" s="59"/>
      <c r="AM2289" s="74"/>
    </row>
    <row r="2290" spans="2:39">
      <c r="B2290" s="56"/>
      <c r="F2290" s="57"/>
      <c r="G2290" s="57"/>
      <c r="H2290" s="58"/>
      <c r="J2290" s="59"/>
      <c r="L2290" s="59"/>
      <c r="M2290" s="59"/>
      <c r="N2290" s="59"/>
      <c r="O2290" s="59"/>
      <c r="P2290" s="59"/>
      <c r="Q2290" s="59"/>
      <c r="R2290" s="59"/>
      <c r="S2290" s="59"/>
      <c r="T2290" s="59"/>
      <c r="U2290" s="59"/>
      <c r="V2290" s="59"/>
      <c r="W2290" s="59"/>
      <c r="X2290" s="59"/>
      <c r="Y2290" s="59"/>
      <c r="Z2290" s="59"/>
      <c r="AA2290" s="59"/>
      <c r="AB2290" s="59"/>
      <c r="AC2290" s="59"/>
      <c r="AD2290" s="59"/>
      <c r="AE2290" s="59"/>
      <c r="AF2290" s="59"/>
      <c r="AG2290" s="59"/>
      <c r="AH2290" s="59"/>
      <c r="AI2290" s="59"/>
      <c r="AJ2290" s="59"/>
      <c r="AK2290" s="59"/>
      <c r="AL2290" s="59"/>
      <c r="AM2290" s="74"/>
    </row>
    <row r="2291" spans="2:39">
      <c r="B2291" s="56"/>
      <c r="F2291" s="57"/>
      <c r="G2291" s="57"/>
      <c r="H2291" s="58"/>
      <c r="J2291" s="59"/>
      <c r="L2291" s="59"/>
      <c r="M2291" s="59"/>
      <c r="N2291" s="59"/>
      <c r="O2291" s="59"/>
      <c r="P2291" s="59"/>
      <c r="Q2291" s="59"/>
      <c r="R2291" s="59"/>
      <c r="S2291" s="59"/>
      <c r="T2291" s="59"/>
      <c r="U2291" s="59"/>
      <c r="V2291" s="59"/>
      <c r="W2291" s="59"/>
      <c r="X2291" s="59"/>
      <c r="Y2291" s="59"/>
      <c r="Z2291" s="59"/>
      <c r="AA2291" s="59"/>
      <c r="AB2291" s="59"/>
      <c r="AC2291" s="59"/>
      <c r="AD2291" s="59"/>
      <c r="AE2291" s="59"/>
      <c r="AF2291" s="59"/>
      <c r="AG2291" s="59"/>
      <c r="AH2291" s="59"/>
      <c r="AI2291" s="59"/>
      <c r="AJ2291" s="59"/>
      <c r="AK2291" s="59"/>
      <c r="AL2291" s="59"/>
      <c r="AM2291" s="74"/>
    </row>
    <row r="2292" spans="2:39">
      <c r="B2292" s="56"/>
      <c r="F2292" s="57"/>
      <c r="G2292" s="57"/>
      <c r="H2292" s="58"/>
      <c r="J2292" s="59"/>
      <c r="L2292" s="59"/>
      <c r="M2292" s="59"/>
      <c r="N2292" s="59"/>
      <c r="O2292" s="59"/>
      <c r="P2292" s="59"/>
      <c r="Q2292" s="59"/>
      <c r="R2292" s="59"/>
      <c r="S2292" s="59"/>
      <c r="T2292" s="59"/>
      <c r="U2292" s="59"/>
      <c r="V2292" s="59"/>
      <c r="W2292" s="59"/>
      <c r="X2292" s="59"/>
      <c r="Y2292" s="59"/>
      <c r="Z2292" s="59"/>
      <c r="AA2292" s="59"/>
      <c r="AB2292" s="59"/>
      <c r="AC2292" s="59"/>
      <c r="AD2292" s="59"/>
      <c r="AE2292" s="59"/>
      <c r="AF2292" s="59"/>
      <c r="AG2292" s="59"/>
      <c r="AH2292" s="59"/>
      <c r="AI2292" s="59"/>
      <c r="AJ2292" s="59"/>
      <c r="AK2292" s="59"/>
      <c r="AL2292" s="59"/>
      <c r="AM2292" s="74"/>
    </row>
    <row r="2293" spans="2:39">
      <c r="B2293" s="56"/>
      <c r="F2293" s="57"/>
      <c r="G2293" s="57"/>
      <c r="H2293" s="58"/>
      <c r="J2293" s="59"/>
      <c r="L2293" s="59"/>
      <c r="M2293" s="59"/>
      <c r="N2293" s="59"/>
      <c r="O2293" s="59"/>
      <c r="P2293" s="59"/>
      <c r="Q2293" s="59"/>
      <c r="R2293" s="59"/>
      <c r="S2293" s="59"/>
      <c r="T2293" s="59"/>
      <c r="U2293" s="59"/>
      <c r="V2293" s="59"/>
      <c r="W2293" s="59"/>
      <c r="X2293" s="59"/>
      <c r="Y2293" s="59"/>
      <c r="Z2293" s="59"/>
      <c r="AA2293" s="59"/>
      <c r="AB2293" s="59"/>
      <c r="AC2293" s="59"/>
      <c r="AD2293" s="59"/>
      <c r="AE2293" s="59"/>
      <c r="AF2293" s="59"/>
      <c r="AG2293" s="59"/>
      <c r="AH2293" s="59"/>
      <c r="AI2293" s="59"/>
      <c r="AJ2293" s="59"/>
      <c r="AK2293" s="59"/>
      <c r="AL2293" s="59"/>
      <c r="AM2293" s="74"/>
    </row>
    <row r="2294" spans="2:39">
      <c r="B2294" s="56"/>
      <c r="F2294" s="57"/>
      <c r="G2294" s="57"/>
      <c r="H2294" s="58"/>
      <c r="J2294" s="59"/>
      <c r="L2294" s="59"/>
      <c r="M2294" s="59"/>
      <c r="N2294" s="59"/>
      <c r="O2294" s="59"/>
      <c r="P2294" s="59"/>
      <c r="Q2294" s="59"/>
      <c r="R2294" s="59"/>
      <c r="S2294" s="59"/>
      <c r="T2294" s="59"/>
      <c r="U2294" s="59"/>
      <c r="V2294" s="59"/>
      <c r="W2294" s="59"/>
      <c r="X2294" s="59"/>
      <c r="Y2294" s="59"/>
      <c r="Z2294" s="59"/>
      <c r="AA2294" s="59"/>
      <c r="AB2294" s="59"/>
      <c r="AC2294" s="59"/>
      <c r="AD2294" s="59"/>
      <c r="AE2294" s="59"/>
      <c r="AF2294" s="59"/>
      <c r="AG2294" s="59"/>
      <c r="AH2294" s="59"/>
      <c r="AI2294" s="59"/>
      <c r="AJ2294" s="59"/>
      <c r="AK2294" s="59"/>
      <c r="AL2294" s="59"/>
      <c r="AM2294" s="74"/>
    </row>
    <row r="2295" spans="2:39">
      <c r="B2295" s="56"/>
      <c r="F2295" s="57"/>
      <c r="G2295" s="57"/>
      <c r="H2295" s="58"/>
      <c r="J2295" s="59"/>
      <c r="L2295" s="59"/>
      <c r="M2295" s="59"/>
      <c r="N2295" s="59"/>
      <c r="O2295" s="59"/>
      <c r="P2295" s="59"/>
      <c r="Q2295" s="59"/>
      <c r="R2295" s="59"/>
      <c r="S2295" s="59"/>
      <c r="T2295" s="59"/>
      <c r="U2295" s="59"/>
      <c r="V2295" s="59"/>
      <c r="W2295" s="59"/>
      <c r="X2295" s="59"/>
      <c r="Y2295" s="59"/>
      <c r="Z2295" s="59"/>
      <c r="AA2295" s="59"/>
      <c r="AB2295" s="59"/>
      <c r="AC2295" s="59"/>
      <c r="AD2295" s="59"/>
      <c r="AE2295" s="59"/>
      <c r="AF2295" s="59"/>
      <c r="AG2295" s="59"/>
      <c r="AH2295" s="59"/>
      <c r="AI2295" s="59"/>
      <c r="AJ2295" s="59"/>
      <c r="AK2295" s="59"/>
      <c r="AL2295" s="59"/>
      <c r="AM2295" s="74"/>
    </row>
    <row r="2296" spans="2:39">
      <c r="B2296" s="56"/>
      <c r="F2296" s="57"/>
      <c r="G2296" s="57"/>
      <c r="H2296" s="58"/>
      <c r="J2296" s="59"/>
      <c r="L2296" s="59"/>
      <c r="M2296" s="59"/>
      <c r="N2296" s="59"/>
      <c r="O2296" s="59"/>
      <c r="P2296" s="59"/>
      <c r="Q2296" s="59"/>
      <c r="R2296" s="59"/>
      <c r="S2296" s="59"/>
      <c r="T2296" s="59"/>
      <c r="U2296" s="59"/>
      <c r="V2296" s="59"/>
      <c r="W2296" s="59"/>
      <c r="X2296" s="59"/>
      <c r="Y2296" s="59"/>
      <c r="Z2296" s="59"/>
      <c r="AA2296" s="59"/>
      <c r="AB2296" s="59"/>
      <c r="AC2296" s="59"/>
      <c r="AD2296" s="59"/>
      <c r="AE2296" s="59"/>
      <c r="AF2296" s="59"/>
      <c r="AG2296" s="59"/>
      <c r="AH2296" s="59"/>
      <c r="AI2296" s="59"/>
      <c r="AJ2296" s="59"/>
      <c r="AK2296" s="59"/>
      <c r="AL2296" s="59"/>
      <c r="AM2296" s="74"/>
    </row>
    <row r="2297" spans="2:39">
      <c r="B2297" s="56"/>
      <c r="F2297" s="57"/>
      <c r="G2297" s="57"/>
      <c r="H2297" s="58"/>
      <c r="J2297" s="59"/>
      <c r="L2297" s="59"/>
      <c r="M2297" s="59"/>
      <c r="N2297" s="59"/>
      <c r="O2297" s="59"/>
      <c r="P2297" s="59"/>
      <c r="Q2297" s="59"/>
      <c r="R2297" s="59"/>
      <c r="S2297" s="59"/>
      <c r="T2297" s="59"/>
      <c r="U2297" s="59"/>
      <c r="V2297" s="59"/>
      <c r="W2297" s="59"/>
      <c r="X2297" s="59"/>
      <c r="Y2297" s="59"/>
      <c r="Z2297" s="59"/>
      <c r="AA2297" s="59"/>
      <c r="AB2297" s="59"/>
      <c r="AC2297" s="59"/>
      <c r="AD2297" s="59"/>
      <c r="AE2297" s="59"/>
      <c r="AF2297" s="59"/>
      <c r="AG2297" s="59"/>
      <c r="AH2297" s="59"/>
      <c r="AI2297" s="59"/>
      <c r="AJ2297" s="59"/>
      <c r="AK2297" s="59"/>
      <c r="AL2297" s="59"/>
      <c r="AM2297" s="74"/>
    </row>
    <row r="2298" spans="2:39">
      <c r="B2298" s="56"/>
      <c r="F2298" s="57"/>
      <c r="G2298" s="57"/>
      <c r="H2298" s="58"/>
      <c r="J2298" s="59"/>
      <c r="L2298" s="59"/>
      <c r="M2298" s="59"/>
      <c r="N2298" s="59"/>
      <c r="O2298" s="59"/>
      <c r="P2298" s="59"/>
      <c r="Q2298" s="59"/>
      <c r="R2298" s="59"/>
      <c r="S2298" s="59"/>
      <c r="T2298" s="59"/>
      <c r="U2298" s="59"/>
      <c r="V2298" s="59"/>
      <c r="W2298" s="59"/>
      <c r="X2298" s="59"/>
      <c r="Y2298" s="59"/>
      <c r="Z2298" s="59"/>
      <c r="AA2298" s="59"/>
      <c r="AB2298" s="59"/>
      <c r="AC2298" s="59"/>
      <c r="AD2298" s="59"/>
      <c r="AE2298" s="59"/>
      <c r="AF2298" s="59"/>
      <c r="AG2298" s="59"/>
      <c r="AH2298" s="59"/>
      <c r="AI2298" s="59"/>
      <c r="AJ2298" s="59"/>
      <c r="AK2298" s="59"/>
      <c r="AL2298" s="59"/>
      <c r="AM2298" s="74"/>
    </row>
    <row r="2299" spans="2:39">
      <c r="B2299" s="56"/>
      <c r="F2299" s="57"/>
      <c r="G2299" s="57"/>
      <c r="H2299" s="58"/>
      <c r="J2299" s="59"/>
      <c r="L2299" s="59"/>
      <c r="M2299" s="59"/>
      <c r="N2299" s="59"/>
      <c r="O2299" s="59"/>
      <c r="P2299" s="59"/>
      <c r="Q2299" s="59"/>
      <c r="R2299" s="59"/>
      <c r="S2299" s="59"/>
      <c r="T2299" s="59"/>
      <c r="U2299" s="59"/>
      <c r="V2299" s="59"/>
      <c r="W2299" s="59"/>
      <c r="X2299" s="59"/>
      <c r="Y2299" s="59"/>
      <c r="Z2299" s="59"/>
      <c r="AA2299" s="59"/>
      <c r="AB2299" s="59"/>
      <c r="AC2299" s="59"/>
      <c r="AD2299" s="59"/>
      <c r="AE2299" s="59"/>
      <c r="AF2299" s="59"/>
      <c r="AG2299" s="59"/>
      <c r="AH2299" s="59"/>
      <c r="AI2299" s="59"/>
      <c r="AJ2299" s="59"/>
      <c r="AK2299" s="59"/>
      <c r="AL2299" s="59"/>
      <c r="AM2299" s="74"/>
    </row>
    <row r="2300" spans="2:39">
      <c r="B2300" s="56"/>
      <c r="F2300" s="57"/>
      <c r="G2300" s="57"/>
      <c r="H2300" s="58"/>
      <c r="J2300" s="59"/>
      <c r="L2300" s="59"/>
      <c r="M2300" s="59"/>
      <c r="N2300" s="59"/>
      <c r="O2300" s="59"/>
      <c r="P2300" s="59"/>
      <c r="Q2300" s="59"/>
      <c r="R2300" s="59"/>
      <c r="S2300" s="59"/>
      <c r="T2300" s="59"/>
      <c r="U2300" s="59"/>
      <c r="V2300" s="59"/>
      <c r="W2300" s="59"/>
      <c r="X2300" s="59"/>
      <c r="Y2300" s="59"/>
      <c r="Z2300" s="59"/>
      <c r="AA2300" s="59"/>
      <c r="AB2300" s="59"/>
      <c r="AC2300" s="59"/>
      <c r="AD2300" s="59"/>
      <c r="AE2300" s="59"/>
      <c r="AF2300" s="59"/>
      <c r="AG2300" s="59"/>
      <c r="AH2300" s="59"/>
      <c r="AI2300" s="59"/>
      <c r="AJ2300" s="59"/>
      <c r="AK2300" s="59"/>
      <c r="AL2300" s="59"/>
      <c r="AM2300" s="74"/>
    </row>
    <row r="2301" spans="2:39">
      <c r="B2301" s="56"/>
      <c r="F2301" s="57"/>
      <c r="G2301" s="57"/>
      <c r="H2301" s="58"/>
      <c r="J2301" s="59"/>
      <c r="L2301" s="59"/>
      <c r="M2301" s="59"/>
      <c r="N2301" s="59"/>
      <c r="O2301" s="59"/>
      <c r="P2301" s="59"/>
      <c r="Q2301" s="59"/>
      <c r="R2301" s="59"/>
      <c r="S2301" s="59"/>
      <c r="T2301" s="59"/>
      <c r="U2301" s="59"/>
      <c r="V2301" s="59"/>
      <c r="W2301" s="59"/>
      <c r="X2301" s="59"/>
      <c r="Y2301" s="59"/>
      <c r="Z2301" s="59"/>
      <c r="AA2301" s="59"/>
      <c r="AB2301" s="59"/>
      <c r="AC2301" s="59"/>
      <c r="AD2301" s="59"/>
      <c r="AE2301" s="59"/>
      <c r="AF2301" s="59"/>
      <c r="AG2301" s="59"/>
      <c r="AH2301" s="59"/>
      <c r="AI2301" s="59"/>
      <c r="AJ2301" s="59"/>
      <c r="AK2301" s="59"/>
      <c r="AL2301" s="59"/>
      <c r="AM2301" s="74"/>
    </row>
    <row r="2302" spans="2:39">
      <c r="B2302" s="56"/>
      <c r="F2302" s="57"/>
      <c r="G2302" s="57"/>
      <c r="H2302" s="58"/>
      <c r="J2302" s="59"/>
      <c r="L2302" s="59"/>
      <c r="M2302" s="59"/>
      <c r="N2302" s="59"/>
      <c r="O2302" s="59"/>
      <c r="P2302" s="59"/>
      <c r="Q2302" s="59"/>
      <c r="R2302" s="59"/>
      <c r="S2302" s="59"/>
      <c r="T2302" s="59"/>
      <c r="U2302" s="59"/>
      <c r="V2302" s="59"/>
      <c r="W2302" s="59"/>
      <c r="X2302" s="59"/>
      <c r="Y2302" s="59"/>
      <c r="Z2302" s="59"/>
      <c r="AA2302" s="59"/>
      <c r="AB2302" s="59"/>
      <c r="AC2302" s="59"/>
      <c r="AD2302" s="59"/>
      <c r="AE2302" s="59"/>
      <c r="AF2302" s="59"/>
      <c r="AG2302" s="59"/>
      <c r="AH2302" s="59"/>
      <c r="AI2302" s="59"/>
      <c r="AJ2302" s="59"/>
      <c r="AK2302" s="59"/>
      <c r="AL2302" s="59"/>
      <c r="AM2302" s="74"/>
    </row>
    <row r="2303" spans="2:39">
      <c r="B2303" s="56"/>
      <c r="F2303" s="57"/>
      <c r="G2303" s="57"/>
      <c r="H2303" s="58"/>
      <c r="J2303" s="59"/>
      <c r="L2303" s="59"/>
      <c r="M2303" s="59"/>
      <c r="N2303" s="59"/>
      <c r="O2303" s="59"/>
      <c r="P2303" s="59"/>
      <c r="Q2303" s="59"/>
      <c r="R2303" s="59"/>
      <c r="S2303" s="59"/>
      <c r="T2303" s="59"/>
      <c r="U2303" s="59"/>
      <c r="V2303" s="59"/>
      <c r="W2303" s="59"/>
      <c r="X2303" s="59"/>
      <c r="Y2303" s="59"/>
      <c r="Z2303" s="59"/>
      <c r="AA2303" s="59"/>
      <c r="AB2303" s="59"/>
      <c r="AC2303" s="59"/>
      <c r="AD2303" s="59"/>
      <c r="AE2303" s="59"/>
      <c r="AF2303" s="59"/>
      <c r="AG2303" s="59"/>
      <c r="AH2303" s="59"/>
      <c r="AI2303" s="59"/>
      <c r="AJ2303" s="59"/>
      <c r="AK2303" s="59"/>
      <c r="AL2303" s="59"/>
      <c r="AM2303" s="74"/>
    </row>
    <row r="2304" spans="2:39">
      <c r="B2304" s="56"/>
      <c r="F2304" s="57"/>
      <c r="G2304" s="57"/>
      <c r="H2304" s="58"/>
      <c r="J2304" s="59"/>
      <c r="L2304" s="59"/>
      <c r="M2304" s="59"/>
      <c r="N2304" s="59"/>
      <c r="O2304" s="59"/>
      <c r="P2304" s="59"/>
      <c r="Q2304" s="59"/>
      <c r="R2304" s="59"/>
      <c r="S2304" s="59"/>
      <c r="T2304" s="59"/>
      <c r="U2304" s="59"/>
      <c r="V2304" s="59"/>
      <c r="W2304" s="59"/>
      <c r="X2304" s="59"/>
      <c r="Y2304" s="59"/>
      <c r="Z2304" s="59"/>
      <c r="AA2304" s="59"/>
      <c r="AB2304" s="59"/>
      <c r="AC2304" s="59"/>
      <c r="AD2304" s="59"/>
      <c r="AE2304" s="59"/>
      <c r="AF2304" s="59"/>
      <c r="AG2304" s="59"/>
      <c r="AH2304" s="59"/>
      <c r="AI2304" s="59"/>
      <c r="AJ2304" s="59"/>
      <c r="AK2304" s="59"/>
      <c r="AL2304" s="59"/>
      <c r="AM2304" s="74"/>
    </row>
    <row r="2305" spans="2:39">
      <c r="B2305" s="56"/>
      <c r="F2305" s="57"/>
      <c r="G2305" s="57"/>
      <c r="H2305" s="58"/>
      <c r="J2305" s="59"/>
      <c r="L2305" s="59"/>
      <c r="M2305" s="59"/>
      <c r="N2305" s="59"/>
      <c r="O2305" s="59"/>
      <c r="P2305" s="59"/>
      <c r="Q2305" s="59"/>
      <c r="R2305" s="59"/>
      <c r="S2305" s="59"/>
      <c r="T2305" s="59"/>
      <c r="U2305" s="59"/>
      <c r="V2305" s="59"/>
      <c r="W2305" s="59"/>
      <c r="X2305" s="59"/>
      <c r="Y2305" s="59"/>
      <c r="Z2305" s="59"/>
      <c r="AA2305" s="59"/>
      <c r="AB2305" s="59"/>
      <c r="AC2305" s="59"/>
      <c r="AD2305" s="59"/>
      <c r="AE2305" s="59"/>
      <c r="AF2305" s="59"/>
      <c r="AG2305" s="59"/>
      <c r="AH2305" s="59"/>
      <c r="AI2305" s="59"/>
      <c r="AJ2305" s="59"/>
      <c r="AK2305" s="59"/>
      <c r="AL2305" s="59"/>
      <c r="AM2305" s="74"/>
    </row>
    <row r="2306" spans="2:39">
      <c r="B2306" s="56"/>
      <c r="F2306" s="57"/>
      <c r="G2306" s="57"/>
      <c r="H2306" s="58"/>
      <c r="J2306" s="59"/>
      <c r="L2306" s="59"/>
      <c r="M2306" s="59"/>
      <c r="N2306" s="59"/>
      <c r="O2306" s="59"/>
      <c r="P2306" s="59"/>
      <c r="Q2306" s="59"/>
      <c r="R2306" s="59"/>
      <c r="S2306" s="59"/>
      <c r="T2306" s="59"/>
      <c r="U2306" s="59"/>
      <c r="V2306" s="59"/>
      <c r="W2306" s="59"/>
      <c r="X2306" s="59"/>
      <c r="Y2306" s="59"/>
      <c r="Z2306" s="59"/>
      <c r="AA2306" s="59"/>
      <c r="AB2306" s="59"/>
      <c r="AC2306" s="59"/>
      <c r="AD2306" s="59"/>
      <c r="AE2306" s="59"/>
      <c r="AF2306" s="59"/>
      <c r="AG2306" s="59"/>
      <c r="AH2306" s="59"/>
      <c r="AI2306" s="59"/>
      <c r="AJ2306" s="59"/>
      <c r="AK2306" s="59"/>
      <c r="AL2306" s="59"/>
      <c r="AM2306" s="74"/>
    </row>
    <row r="2307" spans="2:39">
      <c r="B2307" s="56"/>
      <c r="F2307" s="57"/>
      <c r="G2307" s="57"/>
      <c r="H2307" s="58"/>
      <c r="J2307" s="59"/>
      <c r="L2307" s="59"/>
      <c r="M2307" s="59"/>
      <c r="N2307" s="59"/>
      <c r="O2307" s="59"/>
      <c r="P2307" s="59"/>
      <c r="Q2307" s="59"/>
      <c r="R2307" s="59"/>
      <c r="S2307" s="59"/>
      <c r="T2307" s="59"/>
      <c r="U2307" s="59"/>
      <c r="V2307" s="59"/>
      <c r="W2307" s="59"/>
      <c r="X2307" s="59"/>
      <c r="Y2307" s="59"/>
      <c r="Z2307" s="59"/>
      <c r="AA2307" s="59"/>
      <c r="AB2307" s="59"/>
      <c r="AC2307" s="59"/>
      <c r="AD2307" s="59"/>
      <c r="AE2307" s="59"/>
      <c r="AF2307" s="59"/>
      <c r="AG2307" s="59"/>
      <c r="AH2307" s="59"/>
      <c r="AI2307" s="59"/>
      <c r="AJ2307" s="59"/>
      <c r="AK2307" s="59"/>
      <c r="AL2307" s="59"/>
      <c r="AM2307" s="74"/>
    </row>
    <row r="2308" spans="2:39">
      <c r="B2308" s="56"/>
      <c r="F2308" s="57"/>
      <c r="G2308" s="57"/>
      <c r="H2308" s="58"/>
      <c r="J2308" s="59"/>
      <c r="L2308" s="59"/>
      <c r="M2308" s="59"/>
      <c r="N2308" s="59"/>
      <c r="O2308" s="59"/>
      <c r="P2308" s="59"/>
      <c r="Q2308" s="59"/>
      <c r="R2308" s="59"/>
      <c r="S2308" s="59"/>
      <c r="T2308" s="59"/>
      <c r="U2308" s="59"/>
      <c r="V2308" s="59"/>
      <c r="W2308" s="59"/>
      <c r="X2308" s="59"/>
      <c r="Y2308" s="59"/>
      <c r="Z2308" s="59"/>
      <c r="AA2308" s="59"/>
      <c r="AB2308" s="59"/>
      <c r="AC2308" s="59"/>
      <c r="AD2308" s="59"/>
      <c r="AE2308" s="59"/>
      <c r="AF2308" s="59"/>
      <c r="AG2308" s="59"/>
      <c r="AH2308" s="59"/>
      <c r="AI2308" s="59"/>
      <c r="AJ2308" s="59"/>
      <c r="AK2308" s="59"/>
      <c r="AL2308" s="59"/>
      <c r="AM2308" s="74"/>
    </row>
    <row r="2309" spans="2:39">
      <c r="B2309" s="56"/>
      <c r="F2309" s="57"/>
      <c r="G2309" s="57"/>
      <c r="H2309" s="58"/>
      <c r="J2309" s="59"/>
      <c r="L2309" s="59"/>
      <c r="M2309" s="59"/>
      <c r="N2309" s="59"/>
      <c r="O2309" s="59"/>
      <c r="P2309" s="59"/>
      <c r="Q2309" s="59"/>
      <c r="R2309" s="59"/>
      <c r="S2309" s="59"/>
      <c r="T2309" s="59"/>
      <c r="U2309" s="59"/>
      <c r="V2309" s="59"/>
      <c r="W2309" s="59"/>
      <c r="X2309" s="59"/>
      <c r="Y2309" s="59"/>
      <c r="Z2309" s="59"/>
      <c r="AA2309" s="59"/>
      <c r="AB2309" s="59"/>
      <c r="AC2309" s="59"/>
      <c r="AD2309" s="59"/>
      <c r="AE2309" s="59"/>
      <c r="AF2309" s="59"/>
      <c r="AG2309" s="59"/>
      <c r="AH2309" s="59"/>
      <c r="AI2309" s="59"/>
      <c r="AJ2309" s="59"/>
      <c r="AK2309" s="59"/>
      <c r="AL2309" s="59"/>
      <c r="AM2309" s="74"/>
    </row>
    <row r="2310" spans="2:39">
      <c r="B2310" s="56"/>
      <c r="F2310" s="57"/>
      <c r="G2310" s="57"/>
      <c r="H2310" s="58"/>
      <c r="J2310" s="59"/>
      <c r="L2310" s="59"/>
      <c r="M2310" s="59"/>
      <c r="N2310" s="59"/>
      <c r="O2310" s="59"/>
      <c r="P2310" s="59"/>
      <c r="Q2310" s="59"/>
      <c r="R2310" s="59"/>
      <c r="S2310" s="59"/>
      <c r="T2310" s="59"/>
      <c r="U2310" s="59"/>
      <c r="V2310" s="59"/>
      <c r="W2310" s="59"/>
      <c r="X2310" s="59"/>
      <c r="Y2310" s="59"/>
      <c r="Z2310" s="59"/>
      <c r="AA2310" s="59"/>
      <c r="AB2310" s="59"/>
      <c r="AC2310" s="59"/>
      <c r="AD2310" s="59"/>
      <c r="AE2310" s="59"/>
      <c r="AF2310" s="59"/>
      <c r="AG2310" s="59"/>
      <c r="AH2310" s="59"/>
      <c r="AI2310" s="59"/>
      <c r="AJ2310" s="59"/>
      <c r="AK2310" s="59"/>
      <c r="AL2310" s="59"/>
      <c r="AM2310" s="74"/>
    </row>
    <row r="2311" spans="2:39">
      <c r="B2311" s="56"/>
      <c r="F2311" s="57"/>
      <c r="G2311" s="57"/>
      <c r="H2311" s="58"/>
      <c r="J2311" s="59"/>
      <c r="L2311" s="59"/>
      <c r="M2311" s="59"/>
      <c r="N2311" s="59"/>
      <c r="O2311" s="59"/>
      <c r="P2311" s="59"/>
      <c r="Q2311" s="59"/>
      <c r="R2311" s="59"/>
      <c r="S2311" s="59"/>
      <c r="T2311" s="59"/>
      <c r="U2311" s="59"/>
      <c r="V2311" s="59"/>
      <c r="W2311" s="59"/>
      <c r="X2311" s="59"/>
      <c r="Y2311" s="59"/>
      <c r="Z2311" s="59"/>
      <c r="AA2311" s="59"/>
      <c r="AB2311" s="59"/>
      <c r="AC2311" s="59"/>
      <c r="AD2311" s="59"/>
      <c r="AE2311" s="59"/>
      <c r="AF2311" s="59"/>
      <c r="AG2311" s="59"/>
      <c r="AH2311" s="59"/>
      <c r="AI2311" s="59"/>
      <c r="AJ2311" s="59"/>
      <c r="AK2311" s="59"/>
      <c r="AL2311" s="59"/>
      <c r="AM2311" s="74"/>
    </row>
    <row r="2312" spans="2:39">
      <c r="B2312" s="56"/>
      <c r="F2312" s="57"/>
      <c r="G2312" s="57"/>
      <c r="H2312" s="58"/>
      <c r="J2312" s="59"/>
      <c r="L2312" s="59"/>
      <c r="M2312" s="59"/>
      <c r="N2312" s="59"/>
      <c r="O2312" s="59"/>
      <c r="P2312" s="59"/>
      <c r="Q2312" s="59"/>
      <c r="R2312" s="59"/>
      <c r="S2312" s="59"/>
      <c r="T2312" s="59"/>
      <c r="U2312" s="59"/>
      <c r="V2312" s="59"/>
      <c r="W2312" s="59"/>
      <c r="X2312" s="59"/>
      <c r="Y2312" s="59"/>
      <c r="Z2312" s="59"/>
      <c r="AA2312" s="59"/>
      <c r="AB2312" s="59"/>
      <c r="AC2312" s="59"/>
      <c r="AD2312" s="59"/>
      <c r="AE2312" s="59"/>
      <c r="AF2312" s="59"/>
      <c r="AG2312" s="59"/>
      <c r="AH2312" s="59"/>
      <c r="AI2312" s="59"/>
      <c r="AJ2312" s="59"/>
      <c r="AK2312" s="59"/>
      <c r="AL2312" s="59"/>
      <c r="AM2312" s="74"/>
    </row>
    <row r="2313" spans="2:39">
      <c r="B2313" s="56"/>
      <c r="F2313" s="57"/>
      <c r="G2313" s="57"/>
      <c r="H2313" s="58"/>
      <c r="J2313" s="59"/>
      <c r="L2313" s="59"/>
      <c r="M2313" s="59"/>
      <c r="N2313" s="59"/>
      <c r="O2313" s="59"/>
      <c r="P2313" s="59"/>
      <c r="Q2313" s="59"/>
      <c r="R2313" s="59"/>
      <c r="S2313" s="59"/>
      <c r="T2313" s="59"/>
      <c r="U2313" s="59"/>
      <c r="V2313" s="59"/>
      <c r="W2313" s="59"/>
      <c r="X2313" s="59"/>
      <c r="Y2313" s="59"/>
      <c r="Z2313" s="59"/>
      <c r="AA2313" s="59"/>
      <c r="AB2313" s="59"/>
      <c r="AC2313" s="59"/>
      <c r="AD2313" s="59"/>
      <c r="AE2313" s="59"/>
      <c r="AF2313" s="59"/>
      <c r="AG2313" s="59"/>
      <c r="AH2313" s="59"/>
      <c r="AI2313" s="59"/>
      <c r="AJ2313" s="59"/>
      <c r="AK2313" s="59"/>
      <c r="AL2313" s="59"/>
      <c r="AM2313" s="74"/>
    </row>
    <row r="2314" spans="2:39">
      <c r="B2314" s="56"/>
      <c r="F2314" s="57"/>
      <c r="G2314" s="57"/>
      <c r="H2314" s="58"/>
      <c r="J2314" s="59"/>
      <c r="L2314" s="59"/>
      <c r="M2314" s="59"/>
      <c r="N2314" s="59"/>
      <c r="O2314" s="59"/>
      <c r="P2314" s="59"/>
      <c r="Q2314" s="59"/>
      <c r="R2314" s="59"/>
      <c r="S2314" s="59"/>
      <c r="T2314" s="59"/>
      <c r="U2314" s="59"/>
      <c r="V2314" s="59"/>
      <c r="W2314" s="59"/>
      <c r="X2314" s="59"/>
      <c r="Y2314" s="59"/>
      <c r="Z2314" s="59"/>
      <c r="AA2314" s="59"/>
      <c r="AB2314" s="59"/>
      <c r="AC2314" s="59"/>
      <c r="AD2314" s="59"/>
      <c r="AE2314" s="59"/>
      <c r="AF2314" s="59"/>
      <c r="AG2314" s="59"/>
      <c r="AH2314" s="59"/>
      <c r="AI2314" s="59"/>
      <c r="AJ2314" s="59"/>
      <c r="AK2314" s="59"/>
      <c r="AL2314" s="59"/>
      <c r="AM2314" s="74"/>
    </row>
    <row r="2315" spans="2:39">
      <c r="B2315" s="56"/>
      <c r="F2315" s="57"/>
      <c r="G2315" s="57"/>
      <c r="H2315" s="58"/>
      <c r="J2315" s="59"/>
      <c r="L2315" s="59"/>
      <c r="M2315" s="59"/>
      <c r="N2315" s="59"/>
      <c r="O2315" s="59"/>
      <c r="P2315" s="59"/>
      <c r="Q2315" s="59"/>
      <c r="R2315" s="59"/>
      <c r="S2315" s="59"/>
      <c r="T2315" s="59"/>
      <c r="U2315" s="59"/>
      <c r="V2315" s="59"/>
      <c r="W2315" s="59"/>
      <c r="X2315" s="59"/>
      <c r="Y2315" s="59"/>
      <c r="Z2315" s="59"/>
      <c r="AA2315" s="59"/>
      <c r="AB2315" s="59"/>
      <c r="AC2315" s="59"/>
      <c r="AD2315" s="59"/>
      <c r="AE2315" s="59"/>
      <c r="AF2315" s="59"/>
      <c r="AG2315" s="59"/>
      <c r="AH2315" s="59"/>
      <c r="AI2315" s="59"/>
      <c r="AJ2315" s="59"/>
      <c r="AK2315" s="59"/>
      <c r="AL2315" s="59"/>
      <c r="AM2315" s="74"/>
    </row>
    <row r="2316" spans="2:39">
      <c r="B2316" s="56"/>
      <c r="F2316" s="57"/>
      <c r="G2316" s="57"/>
      <c r="H2316" s="58"/>
      <c r="J2316" s="59"/>
      <c r="L2316" s="59"/>
      <c r="M2316" s="59"/>
      <c r="N2316" s="59"/>
      <c r="O2316" s="59"/>
      <c r="P2316" s="59"/>
      <c r="Q2316" s="59"/>
      <c r="R2316" s="59"/>
      <c r="S2316" s="59"/>
      <c r="T2316" s="59"/>
      <c r="U2316" s="59"/>
      <c r="V2316" s="59"/>
      <c r="W2316" s="59"/>
      <c r="X2316" s="59"/>
      <c r="Y2316" s="59"/>
      <c r="Z2316" s="59"/>
      <c r="AA2316" s="59"/>
      <c r="AB2316" s="59"/>
      <c r="AC2316" s="59"/>
      <c r="AD2316" s="59"/>
      <c r="AE2316" s="59"/>
      <c r="AF2316" s="59"/>
      <c r="AG2316" s="59"/>
      <c r="AH2316" s="59"/>
      <c r="AI2316" s="59"/>
      <c r="AJ2316" s="59"/>
      <c r="AK2316" s="59"/>
      <c r="AL2316" s="59"/>
      <c r="AM2316" s="74"/>
    </row>
    <row r="2317" spans="2:39">
      <c r="B2317" s="56"/>
      <c r="F2317" s="57"/>
      <c r="G2317" s="57"/>
      <c r="H2317" s="58"/>
      <c r="J2317" s="59"/>
      <c r="L2317" s="59"/>
      <c r="M2317" s="59"/>
      <c r="N2317" s="59"/>
      <c r="O2317" s="59"/>
      <c r="P2317" s="59"/>
      <c r="Q2317" s="59"/>
      <c r="R2317" s="59"/>
      <c r="S2317" s="59"/>
      <c r="T2317" s="59"/>
      <c r="U2317" s="59"/>
      <c r="V2317" s="59"/>
      <c r="W2317" s="59"/>
      <c r="X2317" s="59"/>
      <c r="Y2317" s="59"/>
      <c r="Z2317" s="59"/>
      <c r="AA2317" s="59"/>
      <c r="AB2317" s="59"/>
      <c r="AC2317" s="59"/>
      <c r="AD2317" s="59"/>
      <c r="AE2317" s="59"/>
      <c r="AF2317" s="59"/>
      <c r="AG2317" s="59"/>
      <c r="AH2317" s="59"/>
      <c r="AI2317" s="59"/>
      <c r="AJ2317" s="59"/>
      <c r="AK2317" s="59"/>
      <c r="AL2317" s="59"/>
      <c r="AM2317" s="74"/>
    </row>
    <row r="2318" spans="2:39">
      <c r="B2318" s="56"/>
      <c r="F2318" s="57"/>
      <c r="G2318" s="57"/>
      <c r="H2318" s="58"/>
      <c r="J2318" s="59"/>
      <c r="L2318" s="59"/>
      <c r="M2318" s="59"/>
      <c r="N2318" s="59"/>
      <c r="O2318" s="59"/>
      <c r="P2318" s="59"/>
      <c r="Q2318" s="59"/>
      <c r="R2318" s="59"/>
      <c r="S2318" s="59"/>
      <c r="T2318" s="59"/>
      <c r="U2318" s="59"/>
      <c r="V2318" s="59"/>
      <c r="W2318" s="59"/>
      <c r="X2318" s="59"/>
      <c r="Y2318" s="59"/>
      <c r="Z2318" s="59"/>
      <c r="AA2318" s="59"/>
      <c r="AB2318" s="59"/>
      <c r="AC2318" s="59"/>
      <c r="AD2318" s="59"/>
      <c r="AE2318" s="59"/>
      <c r="AF2318" s="59"/>
      <c r="AG2318" s="59"/>
      <c r="AH2318" s="59"/>
      <c r="AI2318" s="59"/>
      <c r="AJ2318" s="59"/>
      <c r="AK2318" s="59"/>
      <c r="AL2318" s="59"/>
      <c r="AM2318" s="74"/>
    </row>
    <row r="2319" spans="2:39">
      <c r="B2319" s="56"/>
      <c r="F2319" s="57"/>
      <c r="G2319" s="57"/>
      <c r="H2319" s="58"/>
      <c r="J2319" s="59"/>
      <c r="L2319" s="59"/>
      <c r="M2319" s="59"/>
      <c r="N2319" s="59"/>
      <c r="O2319" s="59"/>
      <c r="P2319" s="59"/>
      <c r="Q2319" s="59"/>
      <c r="R2319" s="59"/>
      <c r="S2319" s="59"/>
      <c r="T2319" s="59"/>
      <c r="U2319" s="59"/>
      <c r="V2319" s="59"/>
      <c r="W2319" s="59"/>
      <c r="X2319" s="59"/>
      <c r="Y2319" s="59"/>
      <c r="Z2319" s="59"/>
      <c r="AA2319" s="59"/>
      <c r="AB2319" s="59"/>
      <c r="AC2319" s="59"/>
      <c r="AD2319" s="59"/>
      <c r="AE2319" s="59"/>
      <c r="AF2319" s="59"/>
      <c r="AG2319" s="59"/>
      <c r="AH2319" s="59"/>
      <c r="AI2319" s="59"/>
      <c r="AJ2319" s="59"/>
      <c r="AK2319" s="59"/>
      <c r="AL2319" s="59"/>
      <c r="AM2319" s="74"/>
    </row>
    <row r="2320" spans="2:39">
      <c r="B2320" s="56"/>
      <c r="F2320" s="57"/>
      <c r="G2320" s="57"/>
      <c r="H2320" s="58"/>
      <c r="J2320" s="59"/>
      <c r="L2320" s="59"/>
      <c r="M2320" s="59"/>
      <c r="N2320" s="59"/>
      <c r="O2320" s="59"/>
      <c r="P2320" s="59"/>
      <c r="Q2320" s="59"/>
      <c r="R2320" s="59"/>
      <c r="S2320" s="59"/>
      <c r="T2320" s="59"/>
      <c r="U2320" s="59"/>
      <c r="V2320" s="59"/>
      <c r="W2320" s="59"/>
      <c r="X2320" s="59"/>
      <c r="Y2320" s="59"/>
      <c r="Z2320" s="59"/>
      <c r="AA2320" s="59"/>
      <c r="AB2320" s="59"/>
      <c r="AC2320" s="59"/>
      <c r="AD2320" s="59"/>
      <c r="AE2320" s="59"/>
      <c r="AF2320" s="59"/>
      <c r="AG2320" s="59"/>
      <c r="AH2320" s="59"/>
      <c r="AI2320" s="59"/>
      <c r="AJ2320" s="59"/>
      <c r="AK2320" s="59"/>
      <c r="AL2320" s="59"/>
      <c r="AM2320" s="74"/>
    </row>
    <row r="2321" spans="2:39">
      <c r="B2321" s="56"/>
      <c r="F2321" s="57"/>
      <c r="G2321" s="57"/>
      <c r="H2321" s="58"/>
      <c r="J2321" s="59"/>
      <c r="L2321" s="59"/>
      <c r="M2321" s="59"/>
      <c r="N2321" s="59"/>
      <c r="O2321" s="59"/>
      <c r="P2321" s="59"/>
      <c r="Q2321" s="59"/>
      <c r="R2321" s="59"/>
      <c r="S2321" s="59"/>
      <c r="T2321" s="59"/>
      <c r="U2321" s="59"/>
      <c r="V2321" s="59"/>
      <c r="W2321" s="59"/>
      <c r="X2321" s="59"/>
      <c r="Y2321" s="59"/>
      <c r="Z2321" s="59"/>
      <c r="AA2321" s="59"/>
      <c r="AB2321" s="59"/>
      <c r="AC2321" s="59"/>
      <c r="AD2321" s="59"/>
      <c r="AE2321" s="59"/>
      <c r="AF2321" s="59"/>
      <c r="AG2321" s="59"/>
      <c r="AH2321" s="59"/>
      <c r="AI2321" s="59"/>
      <c r="AJ2321" s="59"/>
      <c r="AK2321" s="59"/>
      <c r="AL2321" s="59"/>
      <c r="AM2321" s="74"/>
    </row>
    <row r="2322" spans="2:39">
      <c r="B2322" s="56"/>
      <c r="F2322" s="57"/>
      <c r="G2322" s="57"/>
      <c r="H2322" s="58"/>
      <c r="J2322" s="59"/>
      <c r="L2322" s="59"/>
      <c r="M2322" s="59"/>
      <c r="N2322" s="59"/>
      <c r="O2322" s="59"/>
      <c r="P2322" s="59"/>
      <c r="Q2322" s="59"/>
      <c r="R2322" s="59"/>
      <c r="S2322" s="59"/>
      <c r="T2322" s="59"/>
      <c r="U2322" s="59"/>
      <c r="V2322" s="59"/>
      <c r="W2322" s="59"/>
      <c r="X2322" s="59"/>
      <c r="Y2322" s="59"/>
      <c r="Z2322" s="59"/>
      <c r="AA2322" s="59"/>
      <c r="AB2322" s="59"/>
      <c r="AC2322" s="59"/>
      <c r="AD2322" s="59"/>
      <c r="AE2322" s="59"/>
      <c r="AF2322" s="59"/>
      <c r="AG2322" s="59"/>
      <c r="AH2322" s="59"/>
      <c r="AI2322" s="59"/>
      <c r="AJ2322" s="59"/>
      <c r="AK2322" s="59"/>
      <c r="AL2322" s="59"/>
      <c r="AM2322" s="74"/>
    </row>
    <row r="2323" spans="2:39">
      <c r="B2323" s="56"/>
      <c r="F2323" s="57"/>
      <c r="G2323" s="57"/>
      <c r="H2323" s="58"/>
      <c r="J2323" s="59"/>
      <c r="L2323" s="59"/>
      <c r="M2323" s="59"/>
      <c r="N2323" s="59"/>
      <c r="O2323" s="59"/>
      <c r="P2323" s="59"/>
      <c r="Q2323" s="59"/>
      <c r="R2323" s="59"/>
      <c r="S2323" s="59"/>
      <c r="T2323" s="59"/>
      <c r="U2323" s="59"/>
      <c r="V2323" s="59"/>
      <c r="W2323" s="59"/>
      <c r="X2323" s="59"/>
      <c r="Y2323" s="59"/>
      <c r="Z2323" s="59"/>
      <c r="AA2323" s="59"/>
      <c r="AB2323" s="59"/>
      <c r="AC2323" s="59"/>
      <c r="AD2323" s="59"/>
      <c r="AE2323" s="59"/>
      <c r="AF2323" s="59"/>
      <c r="AG2323" s="59"/>
      <c r="AH2323" s="59"/>
      <c r="AI2323" s="59"/>
      <c r="AJ2323" s="59"/>
      <c r="AK2323" s="59"/>
      <c r="AL2323" s="59"/>
      <c r="AM2323" s="74"/>
    </row>
    <row r="2324" spans="2:39">
      <c r="B2324" s="56"/>
      <c r="F2324" s="57"/>
      <c r="G2324" s="57"/>
      <c r="H2324" s="58"/>
      <c r="J2324" s="59"/>
      <c r="L2324" s="59"/>
      <c r="M2324" s="59"/>
      <c r="N2324" s="59"/>
      <c r="O2324" s="59"/>
      <c r="P2324" s="59"/>
      <c r="Q2324" s="59"/>
      <c r="R2324" s="59"/>
      <c r="S2324" s="59"/>
      <c r="T2324" s="59"/>
      <c r="U2324" s="59"/>
      <c r="V2324" s="59"/>
      <c r="W2324" s="59"/>
      <c r="X2324" s="59"/>
      <c r="Y2324" s="59"/>
      <c r="Z2324" s="59"/>
      <c r="AA2324" s="59"/>
      <c r="AB2324" s="59"/>
      <c r="AC2324" s="59"/>
      <c r="AD2324" s="59"/>
      <c r="AE2324" s="59"/>
      <c r="AF2324" s="59"/>
      <c r="AG2324" s="59"/>
      <c r="AH2324" s="59"/>
      <c r="AI2324" s="59"/>
      <c r="AJ2324" s="59"/>
      <c r="AK2324" s="59"/>
      <c r="AL2324" s="59"/>
      <c r="AM2324" s="74"/>
    </row>
    <row r="2325" spans="2:39">
      <c r="B2325" s="56"/>
      <c r="F2325" s="57"/>
      <c r="G2325" s="57"/>
      <c r="H2325" s="58"/>
      <c r="J2325" s="59"/>
      <c r="L2325" s="59"/>
      <c r="M2325" s="59"/>
      <c r="N2325" s="59"/>
      <c r="O2325" s="59"/>
      <c r="P2325" s="59"/>
      <c r="Q2325" s="59"/>
      <c r="R2325" s="59"/>
      <c r="S2325" s="59"/>
      <c r="T2325" s="59"/>
      <c r="U2325" s="59"/>
      <c r="V2325" s="59"/>
      <c r="W2325" s="59"/>
      <c r="X2325" s="59"/>
      <c r="Y2325" s="59"/>
      <c r="Z2325" s="59"/>
      <c r="AA2325" s="59"/>
      <c r="AB2325" s="59"/>
      <c r="AC2325" s="59"/>
      <c r="AD2325" s="59"/>
      <c r="AE2325" s="59"/>
      <c r="AF2325" s="59"/>
      <c r="AG2325" s="59"/>
      <c r="AH2325" s="59"/>
      <c r="AI2325" s="59"/>
      <c r="AJ2325" s="59"/>
      <c r="AK2325" s="59"/>
      <c r="AL2325" s="59"/>
      <c r="AM2325" s="74"/>
    </row>
    <row r="2326" spans="2:39">
      <c r="B2326" s="56"/>
      <c r="F2326" s="57"/>
      <c r="G2326" s="57"/>
      <c r="H2326" s="58"/>
      <c r="J2326" s="59"/>
      <c r="L2326" s="59"/>
      <c r="M2326" s="59"/>
      <c r="N2326" s="59"/>
      <c r="O2326" s="59"/>
      <c r="P2326" s="59"/>
      <c r="Q2326" s="59"/>
      <c r="R2326" s="59"/>
      <c r="S2326" s="59"/>
      <c r="T2326" s="59"/>
      <c r="U2326" s="59"/>
      <c r="V2326" s="59"/>
      <c r="W2326" s="59"/>
      <c r="X2326" s="59"/>
      <c r="Y2326" s="59"/>
      <c r="Z2326" s="59"/>
      <c r="AA2326" s="59"/>
      <c r="AB2326" s="59"/>
      <c r="AC2326" s="59"/>
      <c r="AD2326" s="59"/>
      <c r="AE2326" s="59"/>
      <c r="AF2326" s="59"/>
      <c r="AG2326" s="59"/>
      <c r="AH2326" s="59"/>
      <c r="AI2326" s="59"/>
      <c r="AJ2326" s="59"/>
      <c r="AK2326" s="59"/>
      <c r="AL2326" s="59"/>
      <c r="AM2326" s="74"/>
    </row>
    <row r="2327" spans="2:39">
      <c r="B2327" s="56"/>
      <c r="F2327" s="57"/>
      <c r="G2327" s="57"/>
      <c r="H2327" s="58"/>
      <c r="J2327" s="59"/>
      <c r="L2327" s="59"/>
      <c r="M2327" s="59"/>
      <c r="N2327" s="59"/>
      <c r="O2327" s="59"/>
      <c r="P2327" s="59"/>
      <c r="Q2327" s="59"/>
      <c r="R2327" s="59"/>
      <c r="S2327" s="59"/>
      <c r="T2327" s="59"/>
      <c r="U2327" s="59"/>
      <c r="V2327" s="59"/>
      <c r="W2327" s="59"/>
      <c r="X2327" s="59"/>
      <c r="Y2327" s="59"/>
      <c r="Z2327" s="59"/>
      <c r="AA2327" s="59"/>
      <c r="AB2327" s="59"/>
      <c r="AC2327" s="59"/>
      <c r="AD2327" s="59"/>
      <c r="AE2327" s="59"/>
      <c r="AF2327" s="59"/>
      <c r="AG2327" s="59"/>
      <c r="AH2327" s="59"/>
      <c r="AI2327" s="59"/>
      <c r="AJ2327" s="59"/>
      <c r="AK2327" s="59"/>
      <c r="AL2327" s="59"/>
      <c r="AM2327" s="74"/>
    </row>
    <row r="2328" spans="2:39">
      <c r="B2328" s="56"/>
      <c r="F2328" s="57"/>
      <c r="G2328" s="57"/>
      <c r="H2328" s="58"/>
      <c r="J2328" s="59"/>
      <c r="L2328" s="59"/>
      <c r="M2328" s="59"/>
      <c r="N2328" s="59"/>
      <c r="O2328" s="59"/>
      <c r="P2328" s="59"/>
      <c r="Q2328" s="59"/>
      <c r="R2328" s="59"/>
      <c r="S2328" s="59"/>
      <c r="T2328" s="59"/>
      <c r="U2328" s="59"/>
      <c r="V2328" s="59"/>
      <c r="W2328" s="59"/>
      <c r="X2328" s="59"/>
      <c r="Y2328" s="59"/>
      <c r="Z2328" s="59"/>
      <c r="AA2328" s="59"/>
      <c r="AB2328" s="59"/>
      <c r="AC2328" s="59"/>
      <c r="AD2328" s="59"/>
      <c r="AE2328" s="59"/>
      <c r="AF2328" s="59"/>
      <c r="AG2328" s="59"/>
      <c r="AH2328" s="59"/>
      <c r="AI2328" s="59"/>
      <c r="AJ2328" s="59"/>
      <c r="AK2328" s="59"/>
      <c r="AL2328" s="59"/>
      <c r="AM2328" s="74"/>
    </row>
    <row r="2329" spans="2:39">
      <c r="B2329" s="56"/>
      <c r="F2329" s="57"/>
      <c r="G2329" s="57"/>
      <c r="H2329" s="58"/>
      <c r="J2329" s="59"/>
      <c r="L2329" s="59"/>
      <c r="M2329" s="59"/>
      <c r="N2329" s="59"/>
      <c r="O2329" s="59"/>
      <c r="P2329" s="59"/>
      <c r="Q2329" s="59"/>
      <c r="R2329" s="59"/>
      <c r="S2329" s="59"/>
      <c r="T2329" s="59"/>
      <c r="U2329" s="59"/>
      <c r="V2329" s="59"/>
      <c r="W2329" s="59"/>
      <c r="X2329" s="59"/>
      <c r="Y2329" s="59"/>
      <c r="Z2329" s="59"/>
      <c r="AA2329" s="59"/>
      <c r="AB2329" s="59"/>
      <c r="AC2329" s="59"/>
      <c r="AD2329" s="59"/>
      <c r="AE2329" s="59"/>
      <c r="AF2329" s="59"/>
      <c r="AG2329" s="59"/>
      <c r="AH2329" s="59"/>
      <c r="AI2329" s="59"/>
      <c r="AJ2329" s="59"/>
      <c r="AK2329" s="59"/>
      <c r="AL2329" s="59"/>
      <c r="AM2329" s="74"/>
    </row>
    <row r="2330" spans="2:39">
      <c r="B2330" s="56"/>
      <c r="F2330" s="57"/>
      <c r="G2330" s="57"/>
      <c r="H2330" s="58"/>
      <c r="J2330" s="59"/>
      <c r="L2330" s="59"/>
      <c r="M2330" s="59"/>
      <c r="N2330" s="59"/>
      <c r="O2330" s="59"/>
      <c r="P2330" s="59"/>
      <c r="Q2330" s="59"/>
      <c r="R2330" s="59"/>
      <c r="S2330" s="59"/>
      <c r="T2330" s="59"/>
      <c r="U2330" s="59"/>
      <c r="V2330" s="59"/>
      <c r="W2330" s="59"/>
      <c r="X2330" s="59"/>
      <c r="Y2330" s="59"/>
      <c r="Z2330" s="59"/>
      <c r="AA2330" s="59"/>
      <c r="AB2330" s="59"/>
      <c r="AC2330" s="59"/>
      <c r="AD2330" s="59"/>
      <c r="AE2330" s="59"/>
      <c r="AF2330" s="59"/>
      <c r="AG2330" s="59"/>
      <c r="AH2330" s="59"/>
      <c r="AI2330" s="59"/>
      <c r="AJ2330" s="59"/>
      <c r="AK2330" s="59"/>
      <c r="AL2330" s="59"/>
      <c r="AM2330" s="74"/>
    </row>
    <row r="2331" spans="2:39">
      <c r="B2331" s="56"/>
      <c r="F2331" s="57"/>
      <c r="G2331" s="57"/>
      <c r="H2331" s="58"/>
      <c r="J2331" s="59"/>
      <c r="L2331" s="59"/>
      <c r="M2331" s="59"/>
      <c r="N2331" s="59"/>
      <c r="O2331" s="59"/>
      <c r="P2331" s="59"/>
      <c r="Q2331" s="59"/>
      <c r="R2331" s="59"/>
      <c r="S2331" s="59"/>
      <c r="T2331" s="59"/>
      <c r="U2331" s="59"/>
      <c r="V2331" s="59"/>
      <c r="W2331" s="59"/>
      <c r="X2331" s="59"/>
      <c r="Y2331" s="59"/>
      <c r="Z2331" s="59"/>
      <c r="AA2331" s="59"/>
      <c r="AB2331" s="59"/>
      <c r="AC2331" s="59"/>
      <c r="AD2331" s="59"/>
      <c r="AE2331" s="59"/>
      <c r="AF2331" s="59"/>
      <c r="AG2331" s="59"/>
      <c r="AH2331" s="59"/>
      <c r="AI2331" s="59"/>
      <c r="AJ2331" s="59"/>
      <c r="AK2331" s="59"/>
      <c r="AL2331" s="59"/>
      <c r="AM2331" s="74"/>
    </row>
    <row r="2332" spans="2:39">
      <c r="B2332" s="56"/>
      <c r="F2332" s="57"/>
      <c r="G2332" s="57"/>
      <c r="H2332" s="58"/>
      <c r="J2332" s="59"/>
      <c r="L2332" s="59"/>
      <c r="M2332" s="59"/>
      <c r="N2332" s="59"/>
      <c r="O2332" s="59"/>
      <c r="P2332" s="59"/>
      <c r="Q2332" s="59"/>
      <c r="R2332" s="59"/>
      <c r="S2332" s="59"/>
      <c r="T2332" s="59"/>
      <c r="U2332" s="59"/>
      <c r="V2332" s="59"/>
      <c r="W2332" s="59"/>
      <c r="X2332" s="59"/>
      <c r="Y2332" s="59"/>
      <c r="Z2332" s="59"/>
      <c r="AA2332" s="59"/>
      <c r="AB2332" s="59"/>
      <c r="AC2332" s="59"/>
      <c r="AD2332" s="59"/>
      <c r="AE2332" s="59"/>
      <c r="AF2332" s="59"/>
      <c r="AG2332" s="59"/>
      <c r="AH2332" s="59"/>
      <c r="AI2332" s="59"/>
      <c r="AJ2332" s="59"/>
      <c r="AK2332" s="59"/>
      <c r="AL2332" s="59"/>
      <c r="AM2332" s="74"/>
    </row>
    <row r="2333" spans="2:39">
      <c r="B2333" s="56"/>
      <c r="F2333" s="57"/>
      <c r="G2333" s="57"/>
      <c r="H2333" s="58"/>
      <c r="J2333" s="59"/>
      <c r="L2333" s="59"/>
      <c r="M2333" s="59"/>
      <c r="N2333" s="59"/>
      <c r="O2333" s="59"/>
      <c r="P2333" s="59"/>
      <c r="Q2333" s="59"/>
      <c r="R2333" s="59"/>
      <c r="S2333" s="59"/>
      <c r="T2333" s="59"/>
      <c r="U2333" s="59"/>
      <c r="V2333" s="59"/>
      <c r="W2333" s="59"/>
      <c r="X2333" s="59"/>
      <c r="Y2333" s="59"/>
      <c r="Z2333" s="59"/>
      <c r="AA2333" s="59"/>
      <c r="AB2333" s="59"/>
      <c r="AC2333" s="59"/>
      <c r="AD2333" s="59"/>
      <c r="AE2333" s="59"/>
      <c r="AF2333" s="59"/>
      <c r="AG2333" s="59"/>
      <c r="AH2333" s="59"/>
      <c r="AI2333" s="59"/>
      <c r="AJ2333" s="59"/>
      <c r="AK2333" s="59"/>
      <c r="AL2333" s="59"/>
      <c r="AM2333" s="74"/>
    </row>
    <row r="2334" spans="2:39">
      <c r="B2334" s="56"/>
      <c r="F2334" s="57"/>
      <c r="G2334" s="57"/>
      <c r="H2334" s="58"/>
      <c r="J2334" s="59"/>
      <c r="L2334" s="59"/>
      <c r="M2334" s="59"/>
      <c r="N2334" s="59"/>
      <c r="O2334" s="59"/>
      <c r="P2334" s="59"/>
      <c r="Q2334" s="59"/>
      <c r="R2334" s="59"/>
      <c r="S2334" s="59"/>
      <c r="T2334" s="59"/>
      <c r="U2334" s="59"/>
      <c r="V2334" s="59"/>
      <c r="W2334" s="59"/>
      <c r="X2334" s="59"/>
      <c r="Y2334" s="59"/>
      <c r="Z2334" s="59"/>
      <c r="AA2334" s="59"/>
      <c r="AB2334" s="59"/>
      <c r="AC2334" s="59"/>
      <c r="AD2334" s="59"/>
      <c r="AE2334" s="59"/>
      <c r="AF2334" s="59"/>
      <c r="AG2334" s="59"/>
      <c r="AH2334" s="59"/>
      <c r="AI2334" s="59"/>
      <c r="AJ2334" s="59"/>
      <c r="AK2334" s="59"/>
      <c r="AL2334" s="59"/>
      <c r="AM2334" s="74"/>
    </row>
    <row r="2335" spans="2:39">
      <c r="B2335" s="56"/>
      <c r="F2335" s="57"/>
      <c r="G2335" s="57"/>
      <c r="H2335" s="58"/>
      <c r="J2335" s="59"/>
      <c r="L2335" s="59"/>
      <c r="M2335" s="59"/>
      <c r="N2335" s="59"/>
      <c r="O2335" s="59"/>
      <c r="P2335" s="59"/>
      <c r="Q2335" s="59"/>
      <c r="R2335" s="59"/>
      <c r="S2335" s="59"/>
      <c r="T2335" s="59"/>
      <c r="U2335" s="59"/>
      <c r="V2335" s="59"/>
      <c r="W2335" s="59"/>
      <c r="X2335" s="59"/>
      <c r="Y2335" s="59"/>
      <c r="Z2335" s="59"/>
      <c r="AA2335" s="59"/>
      <c r="AB2335" s="59"/>
      <c r="AC2335" s="59"/>
      <c r="AD2335" s="59"/>
      <c r="AE2335" s="59"/>
      <c r="AF2335" s="59"/>
      <c r="AG2335" s="59"/>
      <c r="AH2335" s="59"/>
      <c r="AI2335" s="59"/>
      <c r="AJ2335" s="59"/>
      <c r="AK2335" s="59"/>
      <c r="AL2335" s="59"/>
      <c r="AM2335" s="74"/>
    </row>
    <row r="2336" spans="2:39">
      <c r="B2336" s="56"/>
      <c r="F2336" s="57"/>
      <c r="G2336" s="57"/>
      <c r="H2336" s="58"/>
      <c r="J2336" s="59"/>
      <c r="L2336" s="59"/>
      <c r="M2336" s="59"/>
      <c r="N2336" s="59"/>
      <c r="O2336" s="59"/>
      <c r="P2336" s="59"/>
      <c r="Q2336" s="59"/>
      <c r="R2336" s="59"/>
      <c r="S2336" s="59"/>
      <c r="T2336" s="59"/>
      <c r="U2336" s="59"/>
      <c r="V2336" s="59"/>
      <c r="W2336" s="59"/>
      <c r="X2336" s="59"/>
      <c r="Y2336" s="59"/>
      <c r="Z2336" s="59"/>
      <c r="AA2336" s="59"/>
      <c r="AB2336" s="59"/>
      <c r="AC2336" s="59"/>
      <c r="AD2336" s="59"/>
      <c r="AE2336" s="59"/>
      <c r="AF2336" s="59"/>
      <c r="AG2336" s="59"/>
      <c r="AH2336" s="59"/>
      <c r="AI2336" s="59"/>
      <c r="AJ2336" s="59"/>
      <c r="AK2336" s="59"/>
      <c r="AL2336" s="59"/>
      <c r="AM2336" s="74"/>
    </row>
    <row r="2337" spans="2:39">
      <c r="B2337" s="56"/>
      <c r="F2337" s="57"/>
      <c r="G2337" s="57"/>
      <c r="H2337" s="58"/>
      <c r="J2337" s="59"/>
      <c r="L2337" s="59"/>
      <c r="M2337" s="59"/>
      <c r="N2337" s="59"/>
      <c r="O2337" s="59"/>
      <c r="P2337" s="59"/>
      <c r="Q2337" s="59"/>
      <c r="R2337" s="59"/>
      <c r="S2337" s="59"/>
      <c r="T2337" s="59"/>
      <c r="U2337" s="59"/>
      <c r="V2337" s="59"/>
      <c r="W2337" s="59"/>
      <c r="X2337" s="59"/>
      <c r="Y2337" s="59"/>
      <c r="Z2337" s="59"/>
      <c r="AA2337" s="59"/>
      <c r="AB2337" s="59"/>
      <c r="AC2337" s="59"/>
      <c r="AD2337" s="59"/>
      <c r="AE2337" s="59"/>
      <c r="AF2337" s="59"/>
      <c r="AG2337" s="59"/>
      <c r="AH2337" s="59"/>
      <c r="AI2337" s="59"/>
      <c r="AJ2337" s="59"/>
      <c r="AK2337" s="59"/>
      <c r="AL2337" s="59"/>
      <c r="AM2337" s="74"/>
    </row>
    <row r="2338" spans="2:39">
      <c r="B2338" s="56"/>
      <c r="F2338" s="57"/>
      <c r="G2338" s="57"/>
      <c r="H2338" s="58"/>
      <c r="J2338" s="59"/>
      <c r="L2338" s="59"/>
      <c r="M2338" s="59"/>
      <c r="N2338" s="59"/>
      <c r="O2338" s="59"/>
      <c r="P2338" s="59"/>
      <c r="Q2338" s="59"/>
      <c r="R2338" s="59"/>
      <c r="S2338" s="59"/>
      <c r="T2338" s="59"/>
      <c r="U2338" s="59"/>
      <c r="V2338" s="59"/>
      <c r="W2338" s="59"/>
      <c r="X2338" s="59"/>
      <c r="Y2338" s="59"/>
      <c r="Z2338" s="59"/>
      <c r="AA2338" s="59"/>
      <c r="AB2338" s="59"/>
      <c r="AC2338" s="59"/>
      <c r="AD2338" s="59"/>
      <c r="AE2338" s="59"/>
      <c r="AF2338" s="59"/>
      <c r="AG2338" s="59"/>
      <c r="AH2338" s="59"/>
      <c r="AI2338" s="59"/>
      <c r="AJ2338" s="59"/>
      <c r="AK2338" s="59"/>
      <c r="AL2338" s="59"/>
      <c r="AM2338" s="74"/>
    </row>
    <row r="2339" spans="2:39">
      <c r="B2339" s="56"/>
      <c r="F2339" s="57"/>
      <c r="G2339" s="57"/>
      <c r="H2339" s="58"/>
      <c r="J2339" s="59"/>
      <c r="L2339" s="59"/>
      <c r="M2339" s="59"/>
      <c r="N2339" s="59"/>
      <c r="O2339" s="59"/>
      <c r="P2339" s="59"/>
      <c r="Q2339" s="59"/>
      <c r="R2339" s="59"/>
      <c r="S2339" s="59"/>
      <c r="T2339" s="59"/>
      <c r="U2339" s="59"/>
      <c r="V2339" s="59"/>
      <c r="W2339" s="59"/>
      <c r="X2339" s="59"/>
      <c r="Y2339" s="59"/>
      <c r="Z2339" s="59"/>
      <c r="AA2339" s="59"/>
      <c r="AB2339" s="59"/>
      <c r="AC2339" s="59"/>
      <c r="AD2339" s="59"/>
      <c r="AE2339" s="59"/>
      <c r="AF2339" s="59"/>
      <c r="AG2339" s="59"/>
      <c r="AH2339" s="59"/>
      <c r="AI2339" s="59"/>
      <c r="AJ2339" s="59"/>
      <c r="AK2339" s="59"/>
      <c r="AL2339" s="59"/>
      <c r="AM2339" s="74"/>
    </row>
    <row r="2340" spans="2:39">
      <c r="B2340" s="56"/>
      <c r="F2340" s="57"/>
      <c r="G2340" s="57"/>
      <c r="H2340" s="58"/>
      <c r="J2340" s="59"/>
      <c r="L2340" s="59"/>
      <c r="M2340" s="59"/>
      <c r="N2340" s="59"/>
      <c r="O2340" s="59"/>
      <c r="P2340" s="59"/>
      <c r="Q2340" s="59"/>
      <c r="R2340" s="59"/>
      <c r="S2340" s="59"/>
      <c r="T2340" s="59"/>
      <c r="U2340" s="59"/>
      <c r="V2340" s="59"/>
      <c r="W2340" s="59"/>
      <c r="X2340" s="59"/>
      <c r="Y2340" s="59"/>
      <c r="Z2340" s="59"/>
      <c r="AA2340" s="59"/>
      <c r="AB2340" s="59"/>
      <c r="AC2340" s="59"/>
      <c r="AD2340" s="59"/>
      <c r="AE2340" s="59"/>
      <c r="AF2340" s="59"/>
      <c r="AG2340" s="59"/>
      <c r="AH2340" s="59"/>
      <c r="AI2340" s="59"/>
      <c r="AJ2340" s="59"/>
      <c r="AK2340" s="59"/>
      <c r="AL2340" s="59"/>
      <c r="AM2340" s="74"/>
    </row>
    <row r="2341" spans="2:39">
      <c r="B2341" s="56"/>
      <c r="F2341" s="57"/>
      <c r="G2341" s="57"/>
      <c r="H2341" s="58"/>
      <c r="J2341" s="59"/>
      <c r="L2341" s="59"/>
      <c r="M2341" s="59"/>
      <c r="N2341" s="59"/>
      <c r="O2341" s="59"/>
      <c r="P2341" s="59"/>
      <c r="Q2341" s="59"/>
      <c r="R2341" s="59"/>
      <c r="S2341" s="59"/>
      <c r="T2341" s="59"/>
      <c r="U2341" s="59"/>
      <c r="V2341" s="59"/>
      <c r="W2341" s="59"/>
      <c r="X2341" s="59"/>
      <c r="Y2341" s="59"/>
      <c r="Z2341" s="59"/>
      <c r="AA2341" s="59"/>
      <c r="AB2341" s="59"/>
      <c r="AC2341" s="59"/>
      <c r="AD2341" s="59"/>
      <c r="AE2341" s="59"/>
      <c r="AF2341" s="59"/>
      <c r="AG2341" s="59"/>
      <c r="AH2341" s="59"/>
      <c r="AI2341" s="59"/>
      <c r="AJ2341" s="59"/>
      <c r="AK2341" s="59"/>
      <c r="AL2341" s="59"/>
      <c r="AM2341" s="74"/>
    </row>
    <row r="2342" spans="2:39">
      <c r="B2342" s="56"/>
      <c r="F2342" s="57"/>
      <c r="G2342" s="57"/>
      <c r="H2342" s="58"/>
      <c r="J2342" s="59"/>
      <c r="L2342" s="59"/>
      <c r="M2342" s="59"/>
      <c r="N2342" s="59"/>
      <c r="O2342" s="59"/>
      <c r="P2342" s="59"/>
      <c r="Q2342" s="59"/>
      <c r="R2342" s="59"/>
      <c r="S2342" s="59"/>
      <c r="T2342" s="59"/>
      <c r="U2342" s="59"/>
      <c r="V2342" s="59"/>
      <c r="W2342" s="59"/>
      <c r="X2342" s="59"/>
      <c r="Y2342" s="59"/>
      <c r="Z2342" s="59"/>
      <c r="AA2342" s="59"/>
      <c r="AB2342" s="59"/>
      <c r="AC2342" s="59"/>
      <c r="AD2342" s="59"/>
      <c r="AE2342" s="59"/>
      <c r="AF2342" s="59"/>
      <c r="AG2342" s="59"/>
      <c r="AH2342" s="59"/>
      <c r="AI2342" s="59"/>
      <c r="AJ2342" s="59"/>
      <c r="AK2342" s="59"/>
      <c r="AL2342" s="59"/>
      <c r="AM2342" s="74"/>
    </row>
    <row r="2343" spans="2:39">
      <c r="B2343" s="56"/>
      <c r="F2343" s="57"/>
      <c r="G2343" s="57"/>
      <c r="H2343" s="58"/>
      <c r="J2343" s="59"/>
      <c r="L2343" s="59"/>
      <c r="M2343" s="59"/>
      <c r="N2343" s="59"/>
      <c r="O2343" s="59"/>
      <c r="P2343" s="59"/>
      <c r="Q2343" s="59"/>
      <c r="R2343" s="59"/>
      <c r="S2343" s="59"/>
      <c r="T2343" s="59"/>
      <c r="U2343" s="59"/>
      <c r="V2343" s="59"/>
      <c r="W2343" s="59"/>
      <c r="X2343" s="59"/>
      <c r="Y2343" s="59"/>
      <c r="Z2343" s="59"/>
      <c r="AA2343" s="59"/>
      <c r="AB2343" s="59"/>
      <c r="AC2343" s="59"/>
      <c r="AD2343" s="59"/>
      <c r="AE2343" s="59"/>
      <c r="AF2343" s="59"/>
      <c r="AG2343" s="59"/>
      <c r="AH2343" s="59"/>
      <c r="AI2343" s="59"/>
      <c r="AJ2343" s="59"/>
      <c r="AK2343" s="59"/>
      <c r="AL2343" s="59"/>
      <c r="AM2343" s="74"/>
    </row>
    <row r="2344" spans="2:39">
      <c r="B2344" s="56"/>
      <c r="F2344" s="57"/>
      <c r="G2344" s="57"/>
      <c r="H2344" s="58"/>
      <c r="J2344" s="59"/>
      <c r="L2344" s="59"/>
      <c r="M2344" s="59"/>
      <c r="N2344" s="59"/>
      <c r="O2344" s="59"/>
      <c r="P2344" s="59"/>
      <c r="Q2344" s="59"/>
      <c r="R2344" s="59"/>
      <c r="S2344" s="59"/>
      <c r="T2344" s="59"/>
      <c r="U2344" s="59"/>
      <c r="V2344" s="59"/>
      <c r="W2344" s="59"/>
      <c r="X2344" s="59"/>
      <c r="Y2344" s="59"/>
      <c r="Z2344" s="59"/>
      <c r="AA2344" s="59"/>
      <c r="AB2344" s="59"/>
      <c r="AC2344" s="59"/>
      <c r="AD2344" s="59"/>
      <c r="AE2344" s="59"/>
      <c r="AF2344" s="59"/>
      <c r="AG2344" s="59"/>
      <c r="AH2344" s="59"/>
      <c r="AI2344" s="59"/>
      <c r="AJ2344" s="59"/>
      <c r="AK2344" s="59"/>
      <c r="AL2344" s="59"/>
      <c r="AM2344" s="74"/>
    </row>
    <row r="2345" spans="2:39">
      <c r="B2345" s="56"/>
      <c r="F2345" s="57"/>
      <c r="G2345" s="57"/>
      <c r="H2345" s="58"/>
      <c r="J2345" s="59"/>
      <c r="L2345" s="59"/>
      <c r="M2345" s="59"/>
      <c r="N2345" s="59"/>
      <c r="O2345" s="59"/>
      <c r="P2345" s="59"/>
      <c r="Q2345" s="59"/>
      <c r="R2345" s="59"/>
      <c r="S2345" s="59"/>
      <c r="T2345" s="59"/>
      <c r="U2345" s="59"/>
      <c r="V2345" s="59"/>
      <c r="W2345" s="59"/>
      <c r="X2345" s="59"/>
      <c r="Y2345" s="59"/>
      <c r="Z2345" s="59"/>
      <c r="AA2345" s="59"/>
      <c r="AB2345" s="59"/>
      <c r="AC2345" s="59"/>
      <c r="AD2345" s="59"/>
      <c r="AE2345" s="59"/>
      <c r="AF2345" s="59"/>
      <c r="AG2345" s="59"/>
      <c r="AH2345" s="59"/>
      <c r="AI2345" s="59"/>
      <c r="AJ2345" s="59"/>
      <c r="AK2345" s="59"/>
      <c r="AL2345" s="59"/>
      <c r="AM2345" s="74"/>
    </row>
    <row r="2346" spans="2:39">
      <c r="B2346" s="56"/>
      <c r="F2346" s="57"/>
      <c r="G2346" s="57"/>
      <c r="H2346" s="58"/>
      <c r="J2346" s="59"/>
      <c r="L2346" s="59"/>
      <c r="M2346" s="59"/>
      <c r="N2346" s="59"/>
      <c r="O2346" s="59"/>
      <c r="P2346" s="59"/>
      <c r="Q2346" s="59"/>
      <c r="R2346" s="59"/>
      <c r="S2346" s="59"/>
      <c r="T2346" s="59"/>
      <c r="U2346" s="59"/>
      <c r="V2346" s="59"/>
      <c r="W2346" s="59"/>
      <c r="X2346" s="59"/>
      <c r="Y2346" s="59"/>
      <c r="Z2346" s="59"/>
      <c r="AA2346" s="59"/>
      <c r="AB2346" s="59"/>
      <c r="AC2346" s="59"/>
      <c r="AD2346" s="59"/>
      <c r="AE2346" s="59"/>
      <c r="AF2346" s="59"/>
      <c r="AG2346" s="59"/>
      <c r="AH2346" s="59"/>
      <c r="AI2346" s="59"/>
      <c r="AJ2346" s="59"/>
      <c r="AK2346" s="59"/>
      <c r="AL2346" s="59"/>
      <c r="AM2346" s="74"/>
    </row>
    <row r="2347" spans="2:39">
      <c r="B2347" s="56"/>
      <c r="F2347" s="57"/>
      <c r="G2347" s="57"/>
      <c r="H2347" s="58"/>
      <c r="J2347" s="59"/>
      <c r="L2347" s="59"/>
      <c r="M2347" s="59"/>
      <c r="N2347" s="59"/>
      <c r="O2347" s="59"/>
      <c r="P2347" s="59"/>
      <c r="Q2347" s="59"/>
      <c r="R2347" s="59"/>
      <c r="S2347" s="59"/>
      <c r="T2347" s="59"/>
      <c r="U2347" s="59"/>
      <c r="V2347" s="59"/>
      <c r="W2347" s="59"/>
      <c r="X2347" s="59"/>
      <c r="Y2347" s="59"/>
      <c r="Z2347" s="59"/>
      <c r="AA2347" s="59"/>
      <c r="AB2347" s="59"/>
      <c r="AC2347" s="59"/>
      <c r="AD2347" s="59"/>
      <c r="AE2347" s="59"/>
      <c r="AF2347" s="59"/>
      <c r="AG2347" s="59"/>
      <c r="AH2347" s="59"/>
      <c r="AI2347" s="59"/>
      <c r="AJ2347" s="59"/>
      <c r="AK2347" s="59"/>
      <c r="AL2347" s="59"/>
      <c r="AM2347" s="74"/>
    </row>
    <row r="2348" spans="2:39">
      <c r="B2348" s="56"/>
      <c r="F2348" s="57"/>
      <c r="G2348" s="57"/>
      <c r="H2348" s="58"/>
      <c r="J2348" s="59"/>
      <c r="L2348" s="59"/>
      <c r="M2348" s="59"/>
      <c r="N2348" s="59"/>
      <c r="O2348" s="59"/>
      <c r="P2348" s="59"/>
      <c r="Q2348" s="59"/>
      <c r="R2348" s="59"/>
      <c r="S2348" s="59"/>
      <c r="T2348" s="59"/>
      <c r="U2348" s="59"/>
      <c r="V2348" s="59"/>
      <c r="W2348" s="59"/>
      <c r="X2348" s="59"/>
      <c r="Y2348" s="59"/>
      <c r="Z2348" s="59"/>
      <c r="AA2348" s="59"/>
      <c r="AB2348" s="59"/>
      <c r="AC2348" s="59"/>
      <c r="AD2348" s="59"/>
      <c r="AE2348" s="59"/>
      <c r="AF2348" s="59"/>
      <c r="AG2348" s="59"/>
      <c r="AH2348" s="59"/>
      <c r="AI2348" s="59"/>
      <c r="AJ2348" s="59"/>
      <c r="AK2348" s="59"/>
      <c r="AL2348" s="59"/>
      <c r="AM2348" s="74"/>
    </row>
    <row r="2349" spans="2:39">
      <c r="B2349" s="56"/>
      <c r="F2349" s="57"/>
      <c r="G2349" s="57"/>
      <c r="H2349" s="58"/>
      <c r="J2349" s="59"/>
      <c r="L2349" s="59"/>
      <c r="M2349" s="59"/>
      <c r="N2349" s="59"/>
      <c r="O2349" s="59"/>
      <c r="P2349" s="59"/>
      <c r="Q2349" s="59"/>
      <c r="R2349" s="59"/>
      <c r="S2349" s="59"/>
      <c r="T2349" s="59"/>
      <c r="U2349" s="59"/>
      <c r="V2349" s="59"/>
      <c r="W2349" s="59"/>
      <c r="X2349" s="59"/>
      <c r="Y2349" s="59"/>
      <c r="Z2349" s="59"/>
      <c r="AA2349" s="59"/>
      <c r="AB2349" s="59"/>
      <c r="AC2349" s="59"/>
      <c r="AD2349" s="59"/>
      <c r="AE2349" s="59"/>
      <c r="AF2349" s="59"/>
      <c r="AG2349" s="59"/>
      <c r="AH2349" s="59"/>
      <c r="AI2349" s="59"/>
      <c r="AJ2349" s="59"/>
      <c r="AK2349" s="59"/>
      <c r="AL2349" s="59"/>
      <c r="AM2349" s="74"/>
    </row>
    <row r="2350" spans="2:39">
      <c r="B2350" s="56"/>
      <c r="F2350" s="57"/>
      <c r="G2350" s="57"/>
      <c r="H2350" s="58"/>
      <c r="J2350" s="59"/>
      <c r="L2350" s="59"/>
      <c r="M2350" s="59"/>
      <c r="N2350" s="59"/>
      <c r="O2350" s="59"/>
      <c r="P2350" s="59"/>
      <c r="Q2350" s="59"/>
      <c r="R2350" s="59"/>
      <c r="S2350" s="59"/>
      <c r="T2350" s="59"/>
      <c r="U2350" s="59"/>
      <c r="V2350" s="59"/>
      <c r="W2350" s="59"/>
      <c r="X2350" s="59"/>
      <c r="Y2350" s="59"/>
      <c r="Z2350" s="59"/>
      <c r="AA2350" s="59"/>
      <c r="AB2350" s="59"/>
      <c r="AC2350" s="59"/>
      <c r="AD2350" s="59"/>
      <c r="AE2350" s="59"/>
      <c r="AF2350" s="59"/>
      <c r="AG2350" s="59"/>
      <c r="AH2350" s="59"/>
      <c r="AI2350" s="59"/>
      <c r="AJ2350" s="59"/>
      <c r="AK2350" s="59"/>
      <c r="AL2350" s="59"/>
      <c r="AM2350" s="74"/>
    </row>
    <row r="2351" spans="2:39">
      <c r="B2351" s="56"/>
      <c r="F2351" s="57"/>
      <c r="G2351" s="57"/>
      <c r="H2351" s="58"/>
      <c r="J2351" s="59"/>
      <c r="L2351" s="59"/>
      <c r="M2351" s="59"/>
      <c r="N2351" s="59"/>
      <c r="O2351" s="59"/>
      <c r="P2351" s="59"/>
      <c r="Q2351" s="59"/>
      <c r="R2351" s="59"/>
      <c r="S2351" s="59"/>
      <c r="T2351" s="59"/>
      <c r="U2351" s="59"/>
      <c r="V2351" s="59"/>
      <c r="W2351" s="59"/>
      <c r="X2351" s="59"/>
      <c r="Y2351" s="59"/>
      <c r="Z2351" s="59"/>
      <c r="AA2351" s="59"/>
      <c r="AB2351" s="59"/>
      <c r="AC2351" s="59"/>
      <c r="AD2351" s="59"/>
      <c r="AE2351" s="59"/>
      <c r="AF2351" s="59"/>
      <c r="AG2351" s="59"/>
      <c r="AH2351" s="59"/>
      <c r="AI2351" s="59"/>
      <c r="AJ2351" s="59"/>
      <c r="AK2351" s="59"/>
      <c r="AL2351" s="59"/>
      <c r="AM2351" s="74"/>
    </row>
    <row r="2352" spans="2:39">
      <c r="B2352" s="56"/>
      <c r="F2352" s="57"/>
      <c r="G2352" s="57"/>
      <c r="H2352" s="58"/>
      <c r="J2352" s="59"/>
      <c r="L2352" s="59"/>
      <c r="M2352" s="59"/>
      <c r="N2352" s="59"/>
      <c r="O2352" s="59"/>
      <c r="P2352" s="59"/>
      <c r="Q2352" s="59"/>
      <c r="R2352" s="59"/>
      <c r="S2352" s="59"/>
      <c r="T2352" s="59"/>
      <c r="U2352" s="59"/>
      <c r="V2352" s="59"/>
      <c r="W2352" s="59"/>
      <c r="X2352" s="59"/>
      <c r="Y2352" s="59"/>
      <c r="Z2352" s="59"/>
      <c r="AA2352" s="59"/>
      <c r="AB2352" s="59"/>
      <c r="AC2352" s="59"/>
      <c r="AD2352" s="59"/>
      <c r="AE2352" s="59"/>
      <c r="AF2352" s="59"/>
      <c r="AG2352" s="59"/>
      <c r="AH2352" s="59"/>
      <c r="AI2352" s="59"/>
      <c r="AJ2352" s="59"/>
      <c r="AK2352" s="59"/>
      <c r="AL2352" s="59"/>
      <c r="AM2352" s="74"/>
    </row>
    <row r="2353" spans="2:39">
      <c r="B2353" s="56"/>
      <c r="F2353" s="57"/>
      <c r="G2353" s="57"/>
      <c r="H2353" s="58"/>
      <c r="J2353" s="59"/>
      <c r="L2353" s="59"/>
      <c r="M2353" s="59"/>
      <c r="N2353" s="59"/>
      <c r="O2353" s="59"/>
      <c r="P2353" s="59"/>
      <c r="Q2353" s="59"/>
      <c r="R2353" s="59"/>
      <c r="S2353" s="59"/>
      <c r="T2353" s="59"/>
      <c r="U2353" s="59"/>
      <c r="V2353" s="59"/>
      <c r="W2353" s="59"/>
      <c r="X2353" s="59"/>
      <c r="Y2353" s="59"/>
      <c r="Z2353" s="59"/>
      <c r="AA2353" s="59"/>
      <c r="AB2353" s="59"/>
      <c r="AC2353" s="59"/>
      <c r="AD2353" s="59"/>
      <c r="AE2353" s="59"/>
      <c r="AF2353" s="59"/>
      <c r="AG2353" s="59"/>
      <c r="AH2353" s="59"/>
      <c r="AI2353" s="59"/>
      <c r="AJ2353" s="59"/>
      <c r="AK2353" s="59"/>
      <c r="AL2353" s="59"/>
      <c r="AM2353" s="74"/>
    </row>
    <row r="2354" spans="2:39">
      <c r="B2354" s="56"/>
      <c r="F2354" s="57"/>
      <c r="G2354" s="57"/>
      <c r="H2354" s="58"/>
      <c r="J2354" s="59"/>
      <c r="L2354" s="59"/>
      <c r="M2354" s="59"/>
      <c r="N2354" s="59"/>
      <c r="O2354" s="59"/>
      <c r="P2354" s="59"/>
      <c r="Q2354" s="59"/>
      <c r="R2354" s="59"/>
      <c r="S2354" s="59"/>
      <c r="T2354" s="59"/>
      <c r="U2354" s="59"/>
      <c r="V2354" s="59"/>
      <c r="W2354" s="59"/>
      <c r="X2354" s="59"/>
      <c r="Y2354" s="59"/>
      <c r="Z2354" s="59"/>
      <c r="AA2354" s="59"/>
      <c r="AB2354" s="59"/>
      <c r="AC2354" s="59"/>
      <c r="AD2354" s="59"/>
      <c r="AE2354" s="59"/>
      <c r="AF2354" s="59"/>
      <c r="AG2354" s="59"/>
      <c r="AH2354" s="59"/>
      <c r="AI2354" s="59"/>
      <c r="AJ2354" s="59"/>
      <c r="AK2354" s="59"/>
      <c r="AL2354" s="59"/>
      <c r="AM2354" s="74"/>
    </row>
    <row r="2355" spans="2:39">
      <c r="B2355" s="56"/>
      <c r="F2355" s="57"/>
      <c r="G2355" s="57"/>
      <c r="H2355" s="58"/>
      <c r="J2355" s="59"/>
      <c r="L2355" s="59"/>
      <c r="M2355" s="59"/>
      <c r="N2355" s="59"/>
      <c r="O2355" s="59"/>
      <c r="P2355" s="59"/>
      <c r="Q2355" s="59"/>
      <c r="R2355" s="59"/>
      <c r="S2355" s="59"/>
      <c r="T2355" s="59"/>
      <c r="U2355" s="59"/>
      <c r="V2355" s="59"/>
      <c r="W2355" s="59"/>
      <c r="X2355" s="59"/>
      <c r="Y2355" s="59"/>
      <c r="Z2355" s="59"/>
      <c r="AA2355" s="59"/>
      <c r="AB2355" s="59"/>
      <c r="AC2355" s="59"/>
      <c r="AD2355" s="59"/>
      <c r="AE2355" s="59"/>
      <c r="AF2355" s="59"/>
      <c r="AG2355" s="59"/>
      <c r="AH2355" s="59"/>
      <c r="AI2355" s="59"/>
      <c r="AJ2355" s="59"/>
      <c r="AK2355" s="59"/>
      <c r="AL2355" s="59"/>
      <c r="AM2355" s="74"/>
    </row>
    <row r="2356" spans="2:39">
      <c r="B2356" s="56"/>
      <c r="F2356" s="57"/>
      <c r="G2356" s="57"/>
      <c r="H2356" s="58"/>
      <c r="J2356" s="59"/>
      <c r="L2356" s="59"/>
      <c r="M2356" s="59"/>
      <c r="N2356" s="59"/>
      <c r="O2356" s="59"/>
      <c r="P2356" s="59"/>
      <c r="Q2356" s="59"/>
      <c r="R2356" s="59"/>
      <c r="S2356" s="59"/>
      <c r="T2356" s="59"/>
      <c r="U2356" s="59"/>
      <c r="V2356" s="59"/>
      <c r="W2356" s="59"/>
      <c r="X2356" s="59"/>
      <c r="Y2356" s="59"/>
      <c r="Z2356" s="59"/>
      <c r="AA2356" s="59"/>
      <c r="AB2356" s="59"/>
      <c r="AC2356" s="59"/>
      <c r="AD2356" s="59"/>
      <c r="AE2356" s="59"/>
      <c r="AF2356" s="59"/>
      <c r="AG2356" s="59"/>
      <c r="AH2356" s="59"/>
      <c r="AI2356" s="59"/>
      <c r="AJ2356" s="59"/>
      <c r="AK2356" s="59"/>
      <c r="AL2356" s="59"/>
      <c r="AM2356" s="74"/>
    </row>
    <row r="2357" spans="2:39">
      <c r="B2357" s="56"/>
      <c r="F2357" s="57"/>
      <c r="G2357" s="57"/>
      <c r="H2357" s="58"/>
      <c r="J2357" s="59"/>
      <c r="L2357" s="59"/>
      <c r="M2357" s="59"/>
      <c r="N2357" s="59"/>
      <c r="O2357" s="59"/>
      <c r="P2357" s="59"/>
      <c r="Q2357" s="59"/>
      <c r="R2357" s="59"/>
      <c r="S2357" s="59"/>
      <c r="T2357" s="59"/>
      <c r="U2357" s="59"/>
      <c r="V2357" s="59"/>
      <c r="W2357" s="59"/>
      <c r="X2357" s="59"/>
      <c r="Y2357" s="59"/>
      <c r="Z2357" s="59"/>
      <c r="AA2357" s="59"/>
      <c r="AB2357" s="59"/>
      <c r="AC2357" s="59"/>
      <c r="AD2357" s="59"/>
      <c r="AE2357" s="59"/>
      <c r="AF2357" s="59"/>
      <c r="AG2357" s="59"/>
      <c r="AH2357" s="59"/>
      <c r="AI2357" s="59"/>
      <c r="AJ2357" s="59"/>
      <c r="AK2357" s="59"/>
      <c r="AL2357" s="59"/>
      <c r="AM2357" s="74"/>
    </row>
    <row r="2358" spans="2:39">
      <c r="B2358" s="56"/>
      <c r="F2358" s="57"/>
      <c r="G2358" s="57"/>
      <c r="H2358" s="58"/>
      <c r="J2358" s="59"/>
      <c r="L2358" s="59"/>
      <c r="M2358" s="59"/>
      <c r="N2358" s="59"/>
      <c r="O2358" s="59"/>
      <c r="P2358" s="59"/>
      <c r="Q2358" s="59"/>
      <c r="R2358" s="59"/>
      <c r="S2358" s="59"/>
      <c r="T2358" s="59"/>
      <c r="U2358" s="59"/>
      <c r="V2358" s="59"/>
      <c r="W2358" s="59"/>
      <c r="X2358" s="59"/>
      <c r="Y2358" s="59"/>
      <c r="Z2358" s="59"/>
      <c r="AA2358" s="59"/>
      <c r="AB2358" s="59"/>
      <c r="AC2358" s="59"/>
      <c r="AD2358" s="59"/>
      <c r="AE2358" s="59"/>
      <c r="AF2358" s="59"/>
      <c r="AG2358" s="59"/>
      <c r="AH2358" s="59"/>
      <c r="AI2358" s="59"/>
      <c r="AJ2358" s="59"/>
      <c r="AK2358" s="59"/>
      <c r="AL2358" s="59"/>
      <c r="AM2358" s="74"/>
    </row>
    <row r="2359" spans="2:39">
      <c r="B2359" s="56"/>
      <c r="F2359" s="57"/>
      <c r="G2359" s="57"/>
      <c r="H2359" s="58"/>
      <c r="J2359" s="59"/>
      <c r="L2359" s="59"/>
      <c r="M2359" s="59"/>
      <c r="N2359" s="59"/>
      <c r="O2359" s="59"/>
      <c r="P2359" s="59"/>
      <c r="Q2359" s="59"/>
      <c r="R2359" s="59"/>
      <c r="S2359" s="59"/>
      <c r="T2359" s="59"/>
      <c r="U2359" s="59"/>
      <c r="V2359" s="59"/>
      <c r="W2359" s="59"/>
      <c r="X2359" s="59"/>
      <c r="Y2359" s="59"/>
      <c r="Z2359" s="59"/>
      <c r="AA2359" s="59"/>
      <c r="AB2359" s="59"/>
      <c r="AC2359" s="59"/>
      <c r="AD2359" s="59"/>
      <c r="AE2359" s="59"/>
      <c r="AF2359" s="59"/>
      <c r="AG2359" s="59"/>
      <c r="AH2359" s="59"/>
      <c r="AI2359" s="59"/>
      <c r="AJ2359" s="59"/>
      <c r="AK2359" s="59"/>
      <c r="AL2359" s="59"/>
      <c r="AM2359" s="74"/>
    </row>
    <row r="2360" spans="2:39">
      <c r="B2360" s="56"/>
      <c r="F2360" s="57"/>
      <c r="G2360" s="57"/>
      <c r="H2360" s="58"/>
      <c r="J2360" s="59"/>
      <c r="L2360" s="59"/>
      <c r="M2360" s="59"/>
      <c r="N2360" s="59"/>
      <c r="O2360" s="59"/>
      <c r="P2360" s="59"/>
      <c r="Q2360" s="59"/>
      <c r="R2360" s="59"/>
      <c r="S2360" s="59"/>
      <c r="T2360" s="59"/>
      <c r="U2360" s="59"/>
      <c r="V2360" s="59"/>
      <c r="W2360" s="59"/>
      <c r="X2360" s="59"/>
      <c r="Y2360" s="59"/>
      <c r="Z2360" s="59"/>
      <c r="AA2360" s="59"/>
      <c r="AB2360" s="59"/>
      <c r="AC2360" s="59"/>
      <c r="AD2360" s="59"/>
      <c r="AE2360" s="59"/>
      <c r="AF2360" s="59"/>
      <c r="AG2360" s="59"/>
      <c r="AH2360" s="59"/>
      <c r="AI2360" s="59"/>
      <c r="AJ2360" s="59"/>
      <c r="AK2360" s="59"/>
      <c r="AL2360" s="59"/>
      <c r="AM2360" s="74"/>
    </row>
    <row r="2361" spans="2:39">
      <c r="B2361" s="56"/>
      <c r="F2361" s="57"/>
      <c r="G2361" s="57"/>
      <c r="H2361" s="58"/>
      <c r="J2361" s="59"/>
      <c r="L2361" s="59"/>
      <c r="M2361" s="59"/>
      <c r="N2361" s="59"/>
      <c r="O2361" s="59"/>
      <c r="P2361" s="59"/>
      <c r="Q2361" s="59"/>
      <c r="R2361" s="59"/>
      <c r="S2361" s="59"/>
      <c r="T2361" s="59"/>
      <c r="U2361" s="59"/>
      <c r="V2361" s="59"/>
      <c r="W2361" s="59"/>
      <c r="X2361" s="59"/>
      <c r="Y2361" s="59"/>
      <c r="Z2361" s="59"/>
      <c r="AA2361" s="59"/>
      <c r="AB2361" s="59"/>
      <c r="AC2361" s="59"/>
      <c r="AD2361" s="59"/>
      <c r="AE2361" s="59"/>
      <c r="AF2361" s="59"/>
      <c r="AG2361" s="59"/>
      <c r="AH2361" s="59"/>
      <c r="AI2361" s="59"/>
      <c r="AJ2361" s="59"/>
      <c r="AK2361" s="59"/>
      <c r="AL2361" s="59"/>
      <c r="AM2361" s="74"/>
    </row>
    <row r="2362" spans="2:39">
      <c r="B2362" s="56"/>
      <c r="F2362" s="57"/>
      <c r="G2362" s="57"/>
      <c r="H2362" s="58"/>
      <c r="J2362" s="59"/>
      <c r="L2362" s="59"/>
      <c r="M2362" s="59"/>
      <c r="N2362" s="59"/>
      <c r="O2362" s="59"/>
      <c r="P2362" s="59"/>
      <c r="Q2362" s="59"/>
      <c r="R2362" s="59"/>
      <c r="S2362" s="59"/>
      <c r="T2362" s="59"/>
      <c r="U2362" s="59"/>
      <c r="V2362" s="59"/>
      <c r="W2362" s="59"/>
      <c r="X2362" s="59"/>
      <c r="Y2362" s="59"/>
      <c r="Z2362" s="59"/>
      <c r="AA2362" s="59"/>
      <c r="AB2362" s="59"/>
      <c r="AC2362" s="59"/>
      <c r="AD2362" s="59"/>
      <c r="AE2362" s="59"/>
      <c r="AF2362" s="59"/>
      <c r="AG2362" s="59"/>
      <c r="AH2362" s="59"/>
      <c r="AI2362" s="59"/>
      <c r="AJ2362" s="59"/>
      <c r="AK2362" s="59"/>
      <c r="AL2362" s="59"/>
      <c r="AM2362" s="74"/>
    </row>
    <row r="2363" spans="2:39">
      <c r="B2363" s="56"/>
      <c r="F2363" s="57"/>
      <c r="G2363" s="57"/>
      <c r="H2363" s="58"/>
      <c r="J2363" s="59"/>
      <c r="L2363" s="59"/>
      <c r="M2363" s="59"/>
      <c r="N2363" s="59"/>
      <c r="O2363" s="59"/>
      <c r="P2363" s="59"/>
      <c r="Q2363" s="59"/>
      <c r="R2363" s="59"/>
      <c r="S2363" s="59"/>
      <c r="T2363" s="59"/>
      <c r="U2363" s="59"/>
      <c r="V2363" s="59"/>
      <c r="W2363" s="59"/>
      <c r="X2363" s="59"/>
      <c r="Y2363" s="59"/>
      <c r="Z2363" s="59"/>
      <c r="AA2363" s="59"/>
      <c r="AB2363" s="59"/>
      <c r="AC2363" s="59"/>
      <c r="AD2363" s="59"/>
      <c r="AE2363" s="59"/>
      <c r="AF2363" s="59"/>
      <c r="AG2363" s="59"/>
      <c r="AH2363" s="59"/>
      <c r="AI2363" s="59"/>
      <c r="AJ2363" s="59"/>
      <c r="AK2363" s="59"/>
      <c r="AL2363" s="59"/>
      <c r="AM2363" s="74"/>
    </row>
    <row r="2364" spans="2:39">
      <c r="B2364" s="56"/>
      <c r="F2364" s="57"/>
      <c r="G2364" s="57"/>
      <c r="H2364" s="58"/>
      <c r="J2364" s="59"/>
      <c r="L2364" s="59"/>
      <c r="M2364" s="59"/>
      <c r="N2364" s="59"/>
      <c r="O2364" s="59"/>
      <c r="P2364" s="59"/>
      <c r="Q2364" s="59"/>
      <c r="R2364" s="59"/>
      <c r="S2364" s="59"/>
      <c r="T2364" s="59"/>
      <c r="U2364" s="59"/>
      <c r="V2364" s="59"/>
      <c r="W2364" s="59"/>
      <c r="X2364" s="59"/>
      <c r="Y2364" s="59"/>
      <c r="Z2364" s="59"/>
      <c r="AA2364" s="59"/>
      <c r="AB2364" s="59"/>
      <c r="AC2364" s="59"/>
      <c r="AD2364" s="59"/>
      <c r="AE2364" s="59"/>
      <c r="AF2364" s="59"/>
      <c r="AG2364" s="59"/>
      <c r="AH2364" s="59"/>
      <c r="AI2364" s="59"/>
      <c r="AJ2364" s="59"/>
      <c r="AK2364" s="59"/>
      <c r="AL2364" s="59"/>
      <c r="AM2364" s="74"/>
    </row>
    <row r="2365" spans="2:39">
      <c r="B2365" s="56"/>
      <c r="F2365" s="57"/>
      <c r="G2365" s="57"/>
      <c r="H2365" s="58"/>
      <c r="J2365" s="59"/>
      <c r="L2365" s="59"/>
      <c r="M2365" s="59"/>
      <c r="N2365" s="59"/>
      <c r="O2365" s="59"/>
      <c r="P2365" s="59"/>
      <c r="Q2365" s="59"/>
      <c r="R2365" s="59"/>
      <c r="S2365" s="59"/>
      <c r="T2365" s="59"/>
      <c r="U2365" s="59"/>
      <c r="V2365" s="59"/>
      <c r="W2365" s="59"/>
      <c r="X2365" s="59"/>
      <c r="Y2365" s="59"/>
      <c r="Z2365" s="59"/>
      <c r="AA2365" s="59"/>
      <c r="AB2365" s="59"/>
      <c r="AC2365" s="59"/>
      <c r="AD2365" s="59"/>
      <c r="AE2365" s="59"/>
      <c r="AF2365" s="59"/>
      <c r="AG2365" s="59"/>
      <c r="AH2365" s="59"/>
      <c r="AI2365" s="59"/>
      <c r="AJ2365" s="59"/>
      <c r="AK2365" s="59"/>
      <c r="AL2365" s="59"/>
      <c r="AM2365" s="74"/>
    </row>
    <row r="2366" spans="2:39">
      <c r="B2366" s="56"/>
      <c r="F2366" s="57"/>
      <c r="G2366" s="57"/>
      <c r="H2366" s="58"/>
      <c r="J2366" s="59"/>
      <c r="L2366" s="59"/>
      <c r="M2366" s="59"/>
      <c r="N2366" s="59"/>
      <c r="O2366" s="59"/>
      <c r="P2366" s="59"/>
      <c r="Q2366" s="59"/>
      <c r="R2366" s="59"/>
      <c r="S2366" s="59"/>
      <c r="T2366" s="59"/>
      <c r="U2366" s="59"/>
      <c r="V2366" s="59"/>
      <c r="W2366" s="59"/>
      <c r="X2366" s="59"/>
      <c r="Y2366" s="59"/>
      <c r="Z2366" s="59"/>
      <c r="AA2366" s="59"/>
      <c r="AB2366" s="59"/>
      <c r="AC2366" s="59"/>
      <c r="AD2366" s="59"/>
      <c r="AE2366" s="59"/>
      <c r="AF2366" s="59"/>
      <c r="AG2366" s="59"/>
      <c r="AH2366" s="59"/>
      <c r="AI2366" s="59"/>
      <c r="AJ2366" s="59"/>
      <c r="AK2366" s="59"/>
      <c r="AL2366" s="59"/>
      <c r="AM2366" s="74"/>
    </row>
    <row r="2367" spans="2:39">
      <c r="B2367" s="56"/>
      <c r="F2367" s="57"/>
      <c r="G2367" s="57"/>
      <c r="H2367" s="58"/>
      <c r="J2367" s="59"/>
      <c r="L2367" s="59"/>
      <c r="M2367" s="59"/>
      <c r="N2367" s="59"/>
      <c r="O2367" s="59"/>
      <c r="P2367" s="59"/>
      <c r="Q2367" s="59"/>
      <c r="R2367" s="59"/>
      <c r="S2367" s="59"/>
      <c r="T2367" s="59"/>
      <c r="U2367" s="59"/>
      <c r="V2367" s="59"/>
      <c r="W2367" s="59"/>
      <c r="X2367" s="59"/>
      <c r="Y2367" s="59"/>
      <c r="Z2367" s="59"/>
      <c r="AA2367" s="59"/>
      <c r="AB2367" s="59"/>
      <c r="AC2367" s="59"/>
      <c r="AD2367" s="59"/>
      <c r="AE2367" s="59"/>
      <c r="AF2367" s="59"/>
      <c r="AG2367" s="59"/>
      <c r="AH2367" s="59"/>
      <c r="AI2367" s="59"/>
      <c r="AJ2367" s="59"/>
      <c r="AK2367" s="59"/>
      <c r="AL2367" s="59"/>
      <c r="AM2367" s="74"/>
    </row>
    <row r="2368" spans="2:39">
      <c r="B2368" s="56"/>
      <c r="F2368" s="57"/>
      <c r="G2368" s="57"/>
      <c r="H2368" s="58"/>
      <c r="J2368" s="59"/>
      <c r="L2368" s="59"/>
      <c r="M2368" s="59"/>
      <c r="N2368" s="59"/>
      <c r="O2368" s="59"/>
      <c r="P2368" s="59"/>
      <c r="Q2368" s="59"/>
      <c r="R2368" s="59"/>
      <c r="S2368" s="59"/>
      <c r="T2368" s="59"/>
      <c r="U2368" s="59"/>
      <c r="V2368" s="59"/>
      <c r="W2368" s="59"/>
      <c r="X2368" s="59"/>
      <c r="Y2368" s="59"/>
      <c r="Z2368" s="59"/>
      <c r="AA2368" s="59"/>
      <c r="AB2368" s="59"/>
      <c r="AC2368" s="59"/>
      <c r="AD2368" s="59"/>
      <c r="AE2368" s="59"/>
      <c r="AF2368" s="59"/>
      <c r="AG2368" s="59"/>
      <c r="AH2368" s="59"/>
      <c r="AI2368" s="59"/>
      <c r="AJ2368" s="59"/>
      <c r="AK2368" s="59"/>
      <c r="AL2368" s="59"/>
      <c r="AM2368" s="74"/>
    </row>
    <row r="2369" spans="2:39">
      <c r="B2369" s="56"/>
      <c r="F2369" s="57"/>
      <c r="G2369" s="57"/>
      <c r="H2369" s="58"/>
      <c r="J2369" s="59"/>
      <c r="L2369" s="59"/>
      <c r="M2369" s="59"/>
      <c r="N2369" s="59"/>
      <c r="O2369" s="59"/>
      <c r="P2369" s="59"/>
      <c r="Q2369" s="59"/>
      <c r="R2369" s="59"/>
      <c r="S2369" s="59"/>
      <c r="T2369" s="59"/>
      <c r="U2369" s="59"/>
      <c r="V2369" s="59"/>
      <c r="W2369" s="59"/>
      <c r="X2369" s="59"/>
      <c r="Y2369" s="59"/>
      <c r="Z2369" s="59"/>
      <c r="AA2369" s="59"/>
      <c r="AB2369" s="59"/>
      <c r="AC2369" s="59"/>
      <c r="AD2369" s="59"/>
      <c r="AE2369" s="59"/>
      <c r="AF2369" s="59"/>
      <c r="AG2369" s="59"/>
      <c r="AH2369" s="59"/>
      <c r="AI2369" s="59"/>
      <c r="AJ2369" s="59"/>
      <c r="AK2369" s="59"/>
      <c r="AL2369" s="59"/>
      <c r="AM2369" s="74"/>
    </row>
    <row r="2370" spans="2:39">
      <c r="B2370" s="56"/>
      <c r="F2370" s="57"/>
      <c r="G2370" s="57"/>
      <c r="H2370" s="58"/>
      <c r="J2370" s="59"/>
      <c r="L2370" s="59"/>
      <c r="M2370" s="59"/>
      <c r="N2370" s="59"/>
      <c r="O2370" s="59"/>
      <c r="P2370" s="59"/>
      <c r="Q2370" s="59"/>
      <c r="R2370" s="59"/>
      <c r="S2370" s="59"/>
      <c r="T2370" s="59"/>
      <c r="U2370" s="59"/>
      <c r="V2370" s="59"/>
      <c r="W2370" s="59"/>
      <c r="X2370" s="59"/>
      <c r="Y2370" s="59"/>
      <c r="Z2370" s="59"/>
      <c r="AA2370" s="59"/>
      <c r="AB2370" s="59"/>
      <c r="AC2370" s="59"/>
      <c r="AD2370" s="59"/>
      <c r="AE2370" s="59"/>
      <c r="AF2370" s="59"/>
      <c r="AG2370" s="59"/>
      <c r="AH2370" s="59"/>
      <c r="AI2370" s="59"/>
      <c r="AJ2370" s="59"/>
      <c r="AK2370" s="59"/>
      <c r="AL2370" s="59"/>
      <c r="AM2370" s="74"/>
    </row>
    <row r="2371" spans="2:39">
      <c r="B2371" s="56"/>
      <c r="F2371" s="57"/>
      <c r="G2371" s="57"/>
      <c r="H2371" s="58"/>
      <c r="J2371" s="59"/>
      <c r="L2371" s="59"/>
      <c r="M2371" s="59"/>
      <c r="N2371" s="59"/>
      <c r="O2371" s="59"/>
      <c r="P2371" s="59"/>
      <c r="Q2371" s="59"/>
      <c r="R2371" s="59"/>
      <c r="S2371" s="59"/>
      <c r="T2371" s="59"/>
      <c r="U2371" s="59"/>
      <c r="V2371" s="59"/>
      <c r="W2371" s="59"/>
      <c r="X2371" s="59"/>
      <c r="Y2371" s="59"/>
      <c r="Z2371" s="59"/>
      <c r="AA2371" s="59"/>
      <c r="AB2371" s="59"/>
      <c r="AC2371" s="59"/>
      <c r="AD2371" s="59"/>
      <c r="AE2371" s="59"/>
      <c r="AF2371" s="59"/>
      <c r="AG2371" s="59"/>
      <c r="AH2371" s="59"/>
      <c r="AI2371" s="59"/>
      <c r="AJ2371" s="59"/>
      <c r="AK2371" s="59"/>
      <c r="AL2371" s="59"/>
      <c r="AM2371" s="74"/>
    </row>
    <row r="2372" spans="2:39">
      <c r="B2372" s="56"/>
      <c r="F2372" s="57"/>
      <c r="G2372" s="57"/>
      <c r="H2372" s="58"/>
      <c r="J2372" s="59"/>
      <c r="L2372" s="59"/>
      <c r="M2372" s="59"/>
      <c r="N2372" s="59"/>
      <c r="O2372" s="59"/>
      <c r="P2372" s="59"/>
      <c r="Q2372" s="59"/>
      <c r="R2372" s="59"/>
      <c r="S2372" s="59"/>
      <c r="T2372" s="59"/>
      <c r="U2372" s="59"/>
      <c r="V2372" s="59"/>
      <c r="W2372" s="59"/>
      <c r="X2372" s="59"/>
      <c r="Y2372" s="59"/>
      <c r="Z2372" s="59"/>
      <c r="AA2372" s="59"/>
      <c r="AB2372" s="59"/>
      <c r="AC2372" s="59"/>
      <c r="AD2372" s="59"/>
      <c r="AE2372" s="59"/>
      <c r="AF2372" s="59"/>
      <c r="AG2372" s="59"/>
      <c r="AH2372" s="59"/>
      <c r="AI2372" s="59"/>
      <c r="AJ2372" s="59"/>
      <c r="AK2372" s="59"/>
      <c r="AL2372" s="59"/>
      <c r="AM2372" s="74"/>
    </row>
    <row r="2373" spans="2:39">
      <c r="B2373" s="56"/>
      <c r="F2373" s="57"/>
      <c r="G2373" s="57"/>
      <c r="H2373" s="58"/>
      <c r="J2373" s="59"/>
      <c r="L2373" s="59"/>
      <c r="M2373" s="59"/>
      <c r="N2373" s="59"/>
      <c r="O2373" s="59"/>
      <c r="P2373" s="59"/>
      <c r="Q2373" s="59"/>
      <c r="R2373" s="59"/>
      <c r="S2373" s="59"/>
      <c r="T2373" s="59"/>
      <c r="U2373" s="59"/>
      <c r="V2373" s="59"/>
      <c r="W2373" s="59"/>
      <c r="X2373" s="59"/>
      <c r="Y2373" s="59"/>
      <c r="Z2373" s="59"/>
      <c r="AA2373" s="59"/>
      <c r="AB2373" s="59"/>
      <c r="AC2373" s="59"/>
      <c r="AD2373" s="59"/>
      <c r="AE2373" s="59"/>
      <c r="AF2373" s="59"/>
      <c r="AG2373" s="59"/>
      <c r="AH2373" s="59"/>
      <c r="AI2373" s="59"/>
      <c r="AJ2373" s="59"/>
      <c r="AK2373" s="59"/>
      <c r="AL2373" s="59"/>
      <c r="AM2373" s="74"/>
    </row>
    <row r="2374" spans="2:39">
      <c r="B2374" s="56"/>
      <c r="F2374" s="57"/>
      <c r="G2374" s="57"/>
      <c r="H2374" s="58"/>
      <c r="J2374" s="59"/>
      <c r="L2374" s="59"/>
      <c r="M2374" s="59"/>
      <c r="N2374" s="59"/>
      <c r="O2374" s="59"/>
      <c r="P2374" s="59"/>
      <c r="Q2374" s="59"/>
      <c r="R2374" s="59"/>
      <c r="S2374" s="59"/>
      <c r="T2374" s="59"/>
      <c r="U2374" s="59"/>
      <c r="V2374" s="59"/>
      <c r="W2374" s="59"/>
      <c r="X2374" s="59"/>
      <c r="Y2374" s="59"/>
      <c r="Z2374" s="59"/>
      <c r="AA2374" s="59"/>
      <c r="AB2374" s="59"/>
      <c r="AC2374" s="59"/>
      <c r="AD2374" s="59"/>
      <c r="AE2374" s="59"/>
      <c r="AF2374" s="59"/>
      <c r="AG2374" s="59"/>
      <c r="AH2374" s="59"/>
      <c r="AI2374" s="59"/>
      <c r="AJ2374" s="59"/>
      <c r="AK2374" s="59"/>
      <c r="AL2374" s="59"/>
      <c r="AM2374" s="74"/>
    </row>
    <row r="2375" spans="2:39">
      <c r="B2375" s="56"/>
      <c r="F2375" s="57"/>
      <c r="G2375" s="57"/>
      <c r="H2375" s="58"/>
      <c r="J2375" s="59"/>
      <c r="L2375" s="59"/>
      <c r="M2375" s="59"/>
      <c r="N2375" s="59"/>
      <c r="O2375" s="59"/>
      <c r="P2375" s="59"/>
      <c r="Q2375" s="59"/>
      <c r="R2375" s="59"/>
      <c r="S2375" s="59"/>
      <c r="T2375" s="59"/>
      <c r="U2375" s="59"/>
      <c r="V2375" s="59"/>
      <c r="W2375" s="59"/>
      <c r="X2375" s="59"/>
      <c r="Y2375" s="59"/>
      <c r="Z2375" s="59"/>
      <c r="AA2375" s="59"/>
      <c r="AB2375" s="59"/>
      <c r="AC2375" s="59"/>
      <c r="AD2375" s="59"/>
      <c r="AE2375" s="59"/>
      <c r="AF2375" s="59"/>
      <c r="AG2375" s="59"/>
      <c r="AH2375" s="59"/>
      <c r="AI2375" s="59"/>
      <c r="AJ2375" s="59"/>
      <c r="AK2375" s="59"/>
      <c r="AL2375" s="59"/>
      <c r="AM2375" s="74"/>
    </row>
    <row r="2376" spans="2:39">
      <c r="B2376" s="56"/>
      <c r="F2376" s="57"/>
      <c r="G2376" s="57"/>
      <c r="H2376" s="58"/>
      <c r="J2376" s="59"/>
      <c r="L2376" s="59"/>
      <c r="M2376" s="59"/>
      <c r="N2376" s="59"/>
      <c r="O2376" s="59"/>
      <c r="P2376" s="59"/>
      <c r="Q2376" s="59"/>
      <c r="R2376" s="59"/>
      <c r="S2376" s="59"/>
      <c r="T2376" s="59"/>
      <c r="U2376" s="59"/>
      <c r="V2376" s="59"/>
      <c r="W2376" s="59"/>
      <c r="X2376" s="59"/>
      <c r="Y2376" s="59"/>
      <c r="Z2376" s="59"/>
      <c r="AA2376" s="59"/>
      <c r="AB2376" s="59"/>
      <c r="AC2376" s="59"/>
      <c r="AD2376" s="59"/>
      <c r="AE2376" s="59"/>
      <c r="AF2376" s="59"/>
      <c r="AG2376" s="59"/>
      <c r="AH2376" s="59"/>
      <c r="AI2376" s="59"/>
      <c r="AJ2376" s="59"/>
      <c r="AK2376" s="59"/>
      <c r="AL2376" s="59"/>
      <c r="AM2376" s="74"/>
    </row>
    <row r="2377" spans="2:39">
      <c r="B2377" s="56"/>
      <c r="F2377" s="57"/>
      <c r="G2377" s="57"/>
      <c r="H2377" s="58"/>
      <c r="J2377" s="59"/>
      <c r="L2377" s="59"/>
      <c r="M2377" s="59"/>
      <c r="N2377" s="59"/>
      <c r="O2377" s="59"/>
      <c r="P2377" s="59"/>
      <c r="Q2377" s="59"/>
      <c r="R2377" s="59"/>
      <c r="S2377" s="59"/>
      <c r="T2377" s="59"/>
      <c r="U2377" s="59"/>
      <c r="V2377" s="59"/>
      <c r="W2377" s="59"/>
      <c r="X2377" s="59"/>
      <c r="Y2377" s="59"/>
      <c r="Z2377" s="59"/>
      <c r="AA2377" s="59"/>
      <c r="AB2377" s="59"/>
      <c r="AC2377" s="59"/>
      <c r="AD2377" s="59"/>
      <c r="AE2377" s="59"/>
      <c r="AF2377" s="59"/>
      <c r="AG2377" s="59"/>
      <c r="AH2377" s="59"/>
      <c r="AI2377" s="59"/>
      <c r="AJ2377" s="59"/>
      <c r="AK2377" s="59"/>
      <c r="AL2377" s="59"/>
      <c r="AM2377" s="74"/>
    </row>
    <row r="2378" spans="2:39">
      <c r="B2378" s="56"/>
      <c r="F2378" s="57"/>
      <c r="G2378" s="57"/>
      <c r="H2378" s="58"/>
      <c r="J2378" s="59"/>
      <c r="L2378" s="59"/>
      <c r="M2378" s="59"/>
      <c r="N2378" s="59"/>
      <c r="O2378" s="59"/>
      <c r="P2378" s="59"/>
      <c r="Q2378" s="59"/>
      <c r="R2378" s="59"/>
      <c r="S2378" s="59"/>
      <c r="T2378" s="59"/>
      <c r="U2378" s="59"/>
      <c r="V2378" s="59"/>
      <c r="W2378" s="59"/>
      <c r="X2378" s="59"/>
      <c r="Y2378" s="59"/>
      <c r="Z2378" s="59"/>
      <c r="AA2378" s="59"/>
      <c r="AB2378" s="59"/>
      <c r="AC2378" s="59"/>
      <c r="AD2378" s="59"/>
      <c r="AE2378" s="59"/>
      <c r="AF2378" s="59"/>
      <c r="AG2378" s="59"/>
      <c r="AH2378" s="59"/>
      <c r="AI2378" s="59"/>
      <c r="AJ2378" s="59"/>
      <c r="AK2378" s="59"/>
      <c r="AL2378" s="59"/>
      <c r="AM2378" s="74"/>
    </row>
    <row r="2379" spans="2:39">
      <c r="B2379" s="56"/>
      <c r="F2379" s="57"/>
      <c r="G2379" s="57"/>
      <c r="H2379" s="58"/>
      <c r="J2379" s="59"/>
      <c r="L2379" s="59"/>
      <c r="M2379" s="59"/>
      <c r="N2379" s="59"/>
      <c r="O2379" s="59"/>
      <c r="P2379" s="59"/>
      <c r="Q2379" s="59"/>
      <c r="R2379" s="59"/>
      <c r="S2379" s="59"/>
      <c r="T2379" s="59"/>
      <c r="U2379" s="59"/>
      <c r="V2379" s="59"/>
      <c r="W2379" s="59"/>
      <c r="X2379" s="59"/>
      <c r="Y2379" s="59"/>
      <c r="Z2379" s="59"/>
      <c r="AA2379" s="59"/>
      <c r="AB2379" s="59"/>
      <c r="AC2379" s="59"/>
      <c r="AD2379" s="59"/>
      <c r="AE2379" s="59"/>
      <c r="AF2379" s="59"/>
      <c r="AG2379" s="59"/>
      <c r="AH2379" s="59"/>
      <c r="AI2379" s="59"/>
      <c r="AJ2379" s="59"/>
      <c r="AK2379" s="59"/>
      <c r="AL2379" s="59"/>
      <c r="AM2379" s="74"/>
    </row>
    <row r="2380" spans="2:39">
      <c r="B2380" s="56"/>
      <c r="F2380" s="57"/>
      <c r="G2380" s="57"/>
      <c r="H2380" s="58"/>
      <c r="J2380" s="59"/>
      <c r="L2380" s="59"/>
      <c r="M2380" s="59"/>
      <c r="N2380" s="59"/>
      <c r="O2380" s="59"/>
      <c r="P2380" s="59"/>
      <c r="Q2380" s="59"/>
      <c r="R2380" s="59"/>
      <c r="S2380" s="59"/>
      <c r="T2380" s="59"/>
      <c r="U2380" s="59"/>
      <c r="V2380" s="59"/>
      <c r="W2380" s="59"/>
      <c r="X2380" s="59"/>
      <c r="Y2380" s="59"/>
      <c r="Z2380" s="59"/>
      <c r="AA2380" s="59"/>
      <c r="AB2380" s="59"/>
      <c r="AC2380" s="59"/>
      <c r="AD2380" s="59"/>
      <c r="AE2380" s="59"/>
      <c r="AF2380" s="59"/>
      <c r="AG2380" s="59"/>
      <c r="AH2380" s="59"/>
      <c r="AI2380" s="59"/>
      <c r="AJ2380" s="59"/>
      <c r="AK2380" s="59"/>
      <c r="AL2380" s="59"/>
      <c r="AM2380" s="74"/>
    </row>
    <row r="2381" spans="2:39">
      <c r="B2381" s="56"/>
      <c r="F2381" s="57"/>
      <c r="G2381" s="57"/>
      <c r="H2381" s="58"/>
      <c r="J2381" s="59"/>
      <c r="L2381" s="59"/>
      <c r="M2381" s="59"/>
      <c r="N2381" s="59"/>
      <c r="O2381" s="59"/>
      <c r="P2381" s="59"/>
      <c r="Q2381" s="59"/>
      <c r="R2381" s="59"/>
      <c r="S2381" s="59"/>
      <c r="T2381" s="59"/>
      <c r="U2381" s="59"/>
      <c r="V2381" s="59"/>
      <c r="W2381" s="59"/>
      <c r="X2381" s="59"/>
      <c r="Y2381" s="59"/>
      <c r="Z2381" s="59"/>
      <c r="AA2381" s="59"/>
      <c r="AB2381" s="59"/>
      <c r="AC2381" s="59"/>
      <c r="AD2381" s="59"/>
      <c r="AE2381" s="59"/>
      <c r="AF2381" s="59"/>
      <c r="AG2381" s="59"/>
      <c r="AH2381" s="59"/>
      <c r="AI2381" s="59"/>
      <c r="AJ2381" s="59"/>
      <c r="AK2381" s="59"/>
      <c r="AL2381" s="59"/>
      <c r="AM2381" s="74"/>
    </row>
    <row r="2382" spans="2:39">
      <c r="B2382" s="56"/>
      <c r="F2382" s="57"/>
      <c r="G2382" s="57"/>
      <c r="H2382" s="58"/>
      <c r="J2382" s="59"/>
      <c r="L2382" s="59"/>
      <c r="M2382" s="59"/>
      <c r="N2382" s="59"/>
      <c r="O2382" s="59"/>
      <c r="P2382" s="59"/>
      <c r="Q2382" s="59"/>
      <c r="R2382" s="59"/>
      <c r="S2382" s="59"/>
      <c r="T2382" s="59"/>
      <c r="U2382" s="59"/>
      <c r="V2382" s="59"/>
      <c r="W2382" s="59"/>
      <c r="X2382" s="59"/>
      <c r="Y2382" s="59"/>
      <c r="Z2382" s="59"/>
      <c r="AA2382" s="59"/>
      <c r="AB2382" s="59"/>
      <c r="AC2382" s="59"/>
      <c r="AD2382" s="59"/>
      <c r="AE2382" s="59"/>
      <c r="AF2382" s="59"/>
      <c r="AG2382" s="59"/>
      <c r="AH2382" s="59"/>
      <c r="AI2382" s="59"/>
      <c r="AJ2382" s="59"/>
      <c r="AK2382" s="59"/>
      <c r="AL2382" s="59"/>
      <c r="AM2382" s="74"/>
    </row>
    <row r="2383" spans="2:39">
      <c r="B2383" s="56"/>
      <c r="F2383" s="57"/>
      <c r="G2383" s="57"/>
      <c r="H2383" s="58"/>
      <c r="J2383" s="59"/>
      <c r="L2383" s="59"/>
      <c r="M2383" s="59"/>
      <c r="N2383" s="59"/>
      <c r="O2383" s="59"/>
      <c r="P2383" s="59"/>
      <c r="Q2383" s="59"/>
      <c r="R2383" s="59"/>
      <c r="S2383" s="59"/>
      <c r="T2383" s="59"/>
      <c r="U2383" s="59"/>
      <c r="V2383" s="59"/>
      <c r="W2383" s="59"/>
      <c r="X2383" s="59"/>
      <c r="Y2383" s="59"/>
      <c r="Z2383" s="59"/>
      <c r="AA2383" s="59"/>
      <c r="AB2383" s="59"/>
      <c r="AC2383" s="59"/>
      <c r="AD2383" s="59"/>
      <c r="AE2383" s="59"/>
      <c r="AF2383" s="59"/>
      <c r="AG2383" s="59"/>
      <c r="AH2383" s="59"/>
      <c r="AI2383" s="59"/>
      <c r="AJ2383" s="59"/>
      <c r="AK2383" s="59"/>
      <c r="AL2383" s="59"/>
      <c r="AM2383" s="74"/>
    </row>
    <row r="2384" spans="2:39">
      <c r="B2384" s="56"/>
      <c r="F2384" s="57"/>
      <c r="G2384" s="57"/>
      <c r="H2384" s="58"/>
      <c r="J2384" s="59"/>
      <c r="L2384" s="59"/>
      <c r="M2384" s="59"/>
      <c r="N2384" s="59"/>
      <c r="O2384" s="59"/>
      <c r="P2384" s="59"/>
      <c r="Q2384" s="59"/>
      <c r="R2384" s="59"/>
      <c r="S2384" s="59"/>
      <c r="T2384" s="59"/>
      <c r="U2384" s="59"/>
      <c r="V2384" s="59"/>
      <c r="W2384" s="59"/>
      <c r="X2384" s="59"/>
      <c r="Y2384" s="59"/>
      <c r="Z2384" s="59"/>
      <c r="AA2384" s="59"/>
      <c r="AB2384" s="59"/>
      <c r="AC2384" s="59"/>
      <c r="AD2384" s="59"/>
      <c r="AE2384" s="59"/>
      <c r="AF2384" s="59"/>
      <c r="AG2384" s="59"/>
      <c r="AH2384" s="59"/>
      <c r="AI2384" s="59"/>
      <c r="AJ2384" s="59"/>
      <c r="AK2384" s="59"/>
      <c r="AL2384" s="59"/>
      <c r="AM2384" s="74"/>
    </row>
    <row r="2385" spans="2:39">
      <c r="B2385" s="56"/>
      <c r="F2385" s="57"/>
      <c r="G2385" s="57"/>
      <c r="H2385" s="58"/>
      <c r="J2385" s="59"/>
      <c r="L2385" s="59"/>
      <c r="M2385" s="59"/>
      <c r="N2385" s="59"/>
      <c r="O2385" s="59"/>
      <c r="P2385" s="59"/>
      <c r="Q2385" s="59"/>
      <c r="R2385" s="59"/>
      <c r="S2385" s="59"/>
      <c r="T2385" s="59"/>
      <c r="U2385" s="59"/>
      <c r="V2385" s="59"/>
      <c r="W2385" s="59"/>
      <c r="X2385" s="59"/>
      <c r="Y2385" s="59"/>
      <c r="Z2385" s="59"/>
      <c r="AA2385" s="59"/>
      <c r="AB2385" s="59"/>
      <c r="AC2385" s="59"/>
      <c r="AD2385" s="59"/>
      <c r="AE2385" s="59"/>
      <c r="AF2385" s="59"/>
      <c r="AG2385" s="59"/>
      <c r="AH2385" s="59"/>
      <c r="AI2385" s="59"/>
      <c r="AJ2385" s="59"/>
      <c r="AK2385" s="59"/>
      <c r="AL2385" s="59"/>
      <c r="AM2385" s="74"/>
    </row>
    <row r="2386" spans="2:39">
      <c r="B2386" s="56"/>
      <c r="F2386" s="57"/>
      <c r="G2386" s="57"/>
      <c r="H2386" s="58"/>
      <c r="J2386" s="59"/>
      <c r="L2386" s="59"/>
      <c r="M2386" s="59"/>
      <c r="N2386" s="59"/>
      <c r="O2386" s="59"/>
      <c r="P2386" s="59"/>
      <c r="Q2386" s="59"/>
      <c r="R2386" s="59"/>
      <c r="S2386" s="59"/>
      <c r="T2386" s="59"/>
      <c r="U2386" s="59"/>
      <c r="V2386" s="59"/>
      <c r="W2386" s="59"/>
      <c r="X2386" s="59"/>
      <c r="Y2386" s="59"/>
      <c r="Z2386" s="59"/>
      <c r="AA2386" s="59"/>
      <c r="AB2386" s="59"/>
      <c r="AC2386" s="59"/>
      <c r="AD2386" s="59"/>
      <c r="AE2386" s="59"/>
      <c r="AF2386" s="59"/>
      <c r="AG2386" s="59"/>
      <c r="AH2386" s="59"/>
      <c r="AI2386" s="59"/>
      <c r="AJ2386" s="59"/>
      <c r="AK2386" s="59"/>
      <c r="AL2386" s="59"/>
      <c r="AM2386" s="74"/>
    </row>
    <row r="2387" spans="2:39">
      <c r="B2387" s="56"/>
      <c r="F2387" s="57"/>
      <c r="G2387" s="57"/>
      <c r="H2387" s="58"/>
      <c r="J2387" s="59"/>
      <c r="L2387" s="59"/>
      <c r="M2387" s="59"/>
      <c r="N2387" s="59"/>
      <c r="O2387" s="59"/>
      <c r="P2387" s="59"/>
      <c r="Q2387" s="59"/>
      <c r="R2387" s="59"/>
      <c r="S2387" s="59"/>
      <c r="T2387" s="59"/>
      <c r="U2387" s="59"/>
      <c r="V2387" s="59"/>
      <c r="W2387" s="59"/>
      <c r="X2387" s="59"/>
      <c r="Y2387" s="59"/>
      <c r="Z2387" s="59"/>
      <c r="AA2387" s="59"/>
      <c r="AB2387" s="59"/>
      <c r="AC2387" s="59"/>
      <c r="AD2387" s="59"/>
      <c r="AE2387" s="59"/>
      <c r="AF2387" s="59"/>
      <c r="AG2387" s="59"/>
      <c r="AH2387" s="59"/>
      <c r="AI2387" s="59"/>
      <c r="AJ2387" s="59"/>
      <c r="AK2387" s="59"/>
      <c r="AL2387" s="59"/>
      <c r="AM2387" s="74"/>
    </row>
    <row r="2388" spans="2:39">
      <c r="B2388" s="56"/>
      <c r="F2388" s="57"/>
      <c r="G2388" s="57"/>
      <c r="H2388" s="58"/>
      <c r="J2388" s="59"/>
      <c r="L2388" s="59"/>
      <c r="M2388" s="59"/>
      <c r="N2388" s="59"/>
      <c r="O2388" s="59"/>
      <c r="P2388" s="59"/>
      <c r="Q2388" s="59"/>
      <c r="R2388" s="59"/>
      <c r="S2388" s="59"/>
      <c r="T2388" s="59"/>
      <c r="U2388" s="59"/>
      <c r="V2388" s="59"/>
      <c r="W2388" s="59"/>
      <c r="X2388" s="59"/>
      <c r="Y2388" s="59"/>
      <c r="Z2388" s="59"/>
      <c r="AA2388" s="59"/>
      <c r="AB2388" s="59"/>
      <c r="AC2388" s="59"/>
      <c r="AD2388" s="59"/>
      <c r="AE2388" s="59"/>
      <c r="AF2388" s="59"/>
      <c r="AG2388" s="59"/>
      <c r="AH2388" s="59"/>
      <c r="AI2388" s="59"/>
      <c r="AJ2388" s="59"/>
      <c r="AK2388" s="59"/>
      <c r="AL2388" s="59"/>
      <c r="AM2388" s="74"/>
    </row>
    <row r="2389" spans="2:39">
      <c r="B2389" s="56"/>
      <c r="F2389" s="57"/>
      <c r="G2389" s="57"/>
      <c r="H2389" s="58"/>
      <c r="J2389" s="59"/>
      <c r="L2389" s="59"/>
      <c r="M2389" s="59"/>
      <c r="N2389" s="59"/>
      <c r="O2389" s="59"/>
      <c r="P2389" s="59"/>
      <c r="Q2389" s="59"/>
      <c r="R2389" s="59"/>
      <c r="S2389" s="59"/>
      <c r="T2389" s="59"/>
      <c r="U2389" s="59"/>
      <c r="V2389" s="59"/>
      <c r="W2389" s="59"/>
      <c r="X2389" s="59"/>
      <c r="Y2389" s="59"/>
      <c r="Z2389" s="59"/>
      <c r="AA2389" s="59"/>
      <c r="AB2389" s="59"/>
      <c r="AC2389" s="59"/>
      <c r="AD2389" s="59"/>
      <c r="AE2389" s="59"/>
      <c r="AF2389" s="59"/>
      <c r="AG2389" s="59"/>
      <c r="AH2389" s="59"/>
      <c r="AI2389" s="59"/>
      <c r="AJ2389" s="59"/>
      <c r="AK2389" s="59"/>
      <c r="AL2389" s="59"/>
      <c r="AM2389" s="74"/>
    </row>
    <row r="2390" spans="2:39">
      <c r="B2390" s="56"/>
      <c r="F2390" s="57"/>
      <c r="G2390" s="57"/>
      <c r="H2390" s="58"/>
      <c r="J2390" s="59"/>
      <c r="L2390" s="59"/>
      <c r="M2390" s="59"/>
      <c r="N2390" s="59"/>
      <c r="O2390" s="59"/>
      <c r="P2390" s="59"/>
      <c r="Q2390" s="59"/>
      <c r="R2390" s="59"/>
      <c r="S2390" s="59"/>
      <c r="T2390" s="59"/>
      <c r="U2390" s="59"/>
      <c r="V2390" s="59"/>
      <c r="W2390" s="59"/>
      <c r="X2390" s="59"/>
      <c r="Y2390" s="59"/>
      <c r="Z2390" s="59"/>
      <c r="AA2390" s="59"/>
      <c r="AB2390" s="59"/>
      <c r="AC2390" s="59"/>
      <c r="AD2390" s="59"/>
      <c r="AE2390" s="59"/>
      <c r="AF2390" s="59"/>
      <c r="AG2390" s="59"/>
      <c r="AH2390" s="59"/>
      <c r="AI2390" s="59"/>
      <c r="AJ2390" s="59"/>
      <c r="AK2390" s="59"/>
      <c r="AL2390" s="59"/>
      <c r="AM2390" s="74"/>
    </row>
    <row r="2391" spans="2:39">
      <c r="B2391" s="56"/>
      <c r="F2391" s="57"/>
      <c r="G2391" s="57"/>
      <c r="H2391" s="58"/>
      <c r="J2391" s="59"/>
      <c r="L2391" s="59"/>
      <c r="M2391" s="59"/>
      <c r="N2391" s="59"/>
      <c r="O2391" s="59"/>
      <c r="P2391" s="59"/>
      <c r="Q2391" s="59"/>
      <c r="R2391" s="59"/>
      <c r="S2391" s="59"/>
      <c r="T2391" s="59"/>
      <c r="U2391" s="59"/>
      <c r="V2391" s="59"/>
      <c r="W2391" s="59"/>
      <c r="X2391" s="59"/>
      <c r="Y2391" s="59"/>
      <c r="Z2391" s="59"/>
      <c r="AA2391" s="59"/>
      <c r="AB2391" s="59"/>
      <c r="AC2391" s="59"/>
      <c r="AD2391" s="59"/>
      <c r="AE2391" s="59"/>
      <c r="AF2391" s="59"/>
      <c r="AG2391" s="59"/>
      <c r="AH2391" s="59"/>
      <c r="AI2391" s="59"/>
      <c r="AJ2391" s="59"/>
      <c r="AK2391" s="59"/>
      <c r="AL2391" s="59"/>
      <c r="AM2391" s="74"/>
    </row>
    <row r="2392" spans="2:39">
      <c r="B2392" s="56"/>
      <c r="F2392" s="57"/>
      <c r="G2392" s="57"/>
      <c r="H2392" s="58"/>
      <c r="J2392" s="59"/>
      <c r="L2392" s="59"/>
      <c r="M2392" s="59"/>
      <c r="N2392" s="59"/>
      <c r="O2392" s="59"/>
      <c r="P2392" s="59"/>
      <c r="Q2392" s="59"/>
      <c r="R2392" s="59"/>
      <c r="S2392" s="59"/>
      <c r="T2392" s="59"/>
      <c r="U2392" s="59"/>
      <c r="V2392" s="59"/>
      <c r="W2392" s="59"/>
      <c r="X2392" s="59"/>
      <c r="Y2392" s="59"/>
      <c r="Z2392" s="59"/>
      <c r="AA2392" s="59"/>
      <c r="AB2392" s="59"/>
      <c r="AC2392" s="59"/>
      <c r="AD2392" s="59"/>
      <c r="AE2392" s="59"/>
      <c r="AF2392" s="59"/>
      <c r="AG2392" s="59"/>
      <c r="AH2392" s="59"/>
      <c r="AI2392" s="59"/>
      <c r="AJ2392" s="59"/>
      <c r="AK2392" s="59"/>
      <c r="AL2392" s="59"/>
      <c r="AM2392" s="74"/>
    </row>
    <row r="2393" spans="2:39">
      <c r="B2393" s="56"/>
      <c r="F2393" s="57"/>
      <c r="G2393" s="57"/>
      <c r="H2393" s="58"/>
      <c r="J2393" s="59"/>
      <c r="L2393" s="59"/>
      <c r="M2393" s="59"/>
      <c r="N2393" s="59"/>
      <c r="O2393" s="59"/>
      <c r="P2393" s="59"/>
      <c r="Q2393" s="59"/>
      <c r="R2393" s="59"/>
      <c r="S2393" s="59"/>
      <c r="T2393" s="59"/>
      <c r="U2393" s="59"/>
      <c r="V2393" s="59"/>
      <c r="W2393" s="59"/>
      <c r="X2393" s="59"/>
      <c r="Y2393" s="59"/>
      <c r="Z2393" s="59"/>
      <c r="AA2393" s="59"/>
      <c r="AB2393" s="59"/>
      <c r="AC2393" s="59"/>
      <c r="AD2393" s="59"/>
      <c r="AE2393" s="59"/>
      <c r="AF2393" s="59"/>
      <c r="AG2393" s="59"/>
      <c r="AH2393" s="59"/>
      <c r="AI2393" s="59"/>
      <c r="AJ2393" s="59"/>
      <c r="AK2393" s="59"/>
      <c r="AL2393" s="59"/>
      <c r="AM2393" s="74"/>
    </row>
    <row r="2394" spans="2:39">
      <c r="B2394" s="56"/>
      <c r="F2394" s="57"/>
      <c r="G2394" s="57"/>
      <c r="H2394" s="58"/>
      <c r="J2394" s="59"/>
      <c r="L2394" s="59"/>
      <c r="M2394" s="59"/>
      <c r="N2394" s="59"/>
      <c r="O2394" s="59"/>
      <c r="P2394" s="59"/>
      <c r="Q2394" s="59"/>
      <c r="R2394" s="59"/>
      <c r="S2394" s="59"/>
      <c r="T2394" s="59"/>
      <c r="U2394" s="59"/>
      <c r="V2394" s="59"/>
      <c r="W2394" s="59"/>
      <c r="X2394" s="59"/>
      <c r="Y2394" s="59"/>
      <c r="Z2394" s="59"/>
      <c r="AA2394" s="59"/>
      <c r="AB2394" s="59"/>
      <c r="AC2394" s="59"/>
      <c r="AD2394" s="59"/>
      <c r="AE2394" s="59"/>
      <c r="AF2394" s="59"/>
      <c r="AG2394" s="59"/>
      <c r="AH2394" s="59"/>
      <c r="AI2394" s="59"/>
      <c r="AJ2394" s="59"/>
      <c r="AK2394" s="59"/>
      <c r="AL2394" s="59"/>
      <c r="AM2394" s="74"/>
    </row>
    <row r="2395" spans="2:39">
      <c r="B2395" s="56"/>
      <c r="F2395" s="57"/>
      <c r="G2395" s="57"/>
      <c r="H2395" s="58"/>
      <c r="J2395" s="59"/>
      <c r="L2395" s="59"/>
      <c r="M2395" s="59"/>
      <c r="N2395" s="59"/>
      <c r="O2395" s="59"/>
      <c r="P2395" s="59"/>
      <c r="Q2395" s="59"/>
      <c r="R2395" s="59"/>
      <c r="S2395" s="59"/>
      <c r="T2395" s="59"/>
      <c r="U2395" s="59"/>
      <c r="V2395" s="59"/>
      <c r="W2395" s="59"/>
      <c r="X2395" s="59"/>
      <c r="Y2395" s="59"/>
      <c r="Z2395" s="59"/>
      <c r="AA2395" s="59"/>
      <c r="AB2395" s="59"/>
      <c r="AC2395" s="59"/>
      <c r="AD2395" s="59"/>
      <c r="AE2395" s="59"/>
      <c r="AF2395" s="59"/>
      <c r="AG2395" s="59"/>
      <c r="AH2395" s="59"/>
      <c r="AI2395" s="59"/>
      <c r="AJ2395" s="59"/>
      <c r="AK2395" s="59"/>
      <c r="AL2395" s="59"/>
      <c r="AM2395" s="74"/>
    </row>
    <row r="2396" spans="2:39">
      <c r="B2396" s="56"/>
      <c r="F2396" s="57"/>
      <c r="G2396" s="57"/>
      <c r="H2396" s="58"/>
      <c r="J2396" s="59"/>
      <c r="L2396" s="59"/>
      <c r="M2396" s="59"/>
      <c r="N2396" s="59"/>
      <c r="O2396" s="59"/>
      <c r="P2396" s="59"/>
      <c r="Q2396" s="59"/>
      <c r="R2396" s="59"/>
      <c r="S2396" s="59"/>
      <c r="T2396" s="59"/>
      <c r="U2396" s="59"/>
      <c r="V2396" s="59"/>
      <c r="W2396" s="59"/>
      <c r="X2396" s="59"/>
      <c r="Y2396" s="59"/>
      <c r="Z2396" s="59"/>
      <c r="AA2396" s="59"/>
      <c r="AB2396" s="59"/>
      <c r="AC2396" s="59"/>
      <c r="AD2396" s="59"/>
      <c r="AE2396" s="59"/>
      <c r="AF2396" s="59"/>
      <c r="AG2396" s="59"/>
      <c r="AH2396" s="59"/>
      <c r="AI2396" s="59"/>
      <c r="AJ2396" s="59"/>
      <c r="AK2396" s="59"/>
      <c r="AL2396" s="59"/>
      <c r="AM2396" s="74"/>
    </row>
    <row r="2397" spans="2:39">
      <c r="B2397" s="56"/>
      <c r="F2397" s="57"/>
      <c r="G2397" s="57"/>
      <c r="H2397" s="58"/>
      <c r="J2397" s="59"/>
      <c r="L2397" s="59"/>
      <c r="M2397" s="59"/>
      <c r="N2397" s="59"/>
      <c r="O2397" s="59"/>
      <c r="P2397" s="59"/>
      <c r="Q2397" s="59"/>
      <c r="R2397" s="59"/>
      <c r="S2397" s="59"/>
      <c r="T2397" s="59"/>
      <c r="U2397" s="59"/>
      <c r="V2397" s="59"/>
      <c r="W2397" s="59"/>
      <c r="X2397" s="59"/>
      <c r="Y2397" s="59"/>
      <c r="Z2397" s="59"/>
      <c r="AA2397" s="59"/>
      <c r="AB2397" s="59"/>
      <c r="AC2397" s="59"/>
      <c r="AD2397" s="59"/>
      <c r="AE2397" s="59"/>
      <c r="AF2397" s="59"/>
      <c r="AG2397" s="59"/>
      <c r="AH2397" s="59"/>
      <c r="AI2397" s="59"/>
      <c r="AJ2397" s="59"/>
      <c r="AK2397" s="59"/>
      <c r="AL2397" s="59"/>
      <c r="AM2397" s="74"/>
    </row>
    <row r="2398" spans="2:39">
      <c r="B2398" s="56"/>
      <c r="F2398" s="57"/>
      <c r="G2398" s="57"/>
      <c r="H2398" s="58"/>
      <c r="J2398" s="59"/>
      <c r="L2398" s="59"/>
      <c r="M2398" s="59"/>
      <c r="N2398" s="59"/>
      <c r="O2398" s="59"/>
      <c r="P2398" s="59"/>
      <c r="Q2398" s="59"/>
      <c r="R2398" s="59"/>
      <c r="S2398" s="59"/>
      <c r="T2398" s="59"/>
      <c r="U2398" s="59"/>
      <c r="V2398" s="59"/>
      <c r="W2398" s="59"/>
      <c r="X2398" s="59"/>
      <c r="Y2398" s="59"/>
      <c r="Z2398" s="59"/>
      <c r="AA2398" s="59"/>
      <c r="AB2398" s="59"/>
      <c r="AC2398" s="59"/>
      <c r="AD2398" s="59"/>
      <c r="AE2398" s="59"/>
      <c r="AF2398" s="59"/>
      <c r="AG2398" s="59"/>
      <c r="AH2398" s="59"/>
      <c r="AI2398" s="59"/>
      <c r="AJ2398" s="59"/>
      <c r="AK2398" s="59"/>
      <c r="AL2398" s="59"/>
      <c r="AM2398" s="74"/>
    </row>
    <row r="2399" spans="2:39">
      <c r="B2399" s="56"/>
      <c r="F2399" s="57"/>
      <c r="G2399" s="57"/>
      <c r="H2399" s="58"/>
      <c r="J2399" s="59"/>
      <c r="L2399" s="59"/>
      <c r="M2399" s="59"/>
      <c r="N2399" s="59"/>
      <c r="O2399" s="59"/>
      <c r="P2399" s="59"/>
      <c r="Q2399" s="59"/>
      <c r="R2399" s="59"/>
      <c r="S2399" s="59"/>
      <c r="T2399" s="59"/>
      <c r="U2399" s="59"/>
      <c r="V2399" s="59"/>
      <c r="W2399" s="59"/>
      <c r="X2399" s="59"/>
      <c r="Y2399" s="59"/>
      <c r="Z2399" s="59"/>
      <c r="AA2399" s="59"/>
      <c r="AB2399" s="59"/>
      <c r="AC2399" s="59"/>
      <c r="AD2399" s="59"/>
      <c r="AE2399" s="59"/>
      <c r="AF2399" s="59"/>
      <c r="AG2399" s="59"/>
      <c r="AH2399" s="59"/>
      <c r="AI2399" s="59"/>
      <c r="AJ2399" s="59"/>
      <c r="AK2399" s="59"/>
      <c r="AL2399" s="59"/>
      <c r="AM2399" s="74"/>
    </row>
    <row r="2400" spans="2:39">
      <c r="B2400" s="56"/>
      <c r="F2400" s="57"/>
      <c r="G2400" s="57"/>
      <c r="H2400" s="58"/>
      <c r="J2400" s="59"/>
      <c r="L2400" s="59"/>
      <c r="M2400" s="59"/>
      <c r="N2400" s="59"/>
      <c r="O2400" s="59"/>
      <c r="P2400" s="59"/>
      <c r="Q2400" s="59"/>
      <c r="R2400" s="59"/>
      <c r="S2400" s="59"/>
      <c r="T2400" s="59"/>
      <c r="U2400" s="59"/>
      <c r="V2400" s="59"/>
      <c r="W2400" s="59"/>
      <c r="X2400" s="59"/>
      <c r="Y2400" s="59"/>
      <c r="Z2400" s="59"/>
      <c r="AA2400" s="59"/>
      <c r="AB2400" s="59"/>
      <c r="AC2400" s="59"/>
      <c r="AD2400" s="59"/>
      <c r="AE2400" s="59"/>
      <c r="AF2400" s="59"/>
      <c r="AG2400" s="59"/>
      <c r="AH2400" s="59"/>
      <c r="AI2400" s="59"/>
      <c r="AJ2400" s="59"/>
      <c r="AK2400" s="59"/>
      <c r="AL2400" s="59"/>
      <c r="AM2400" s="74"/>
    </row>
    <row r="2401" spans="2:39">
      <c r="B2401" s="56"/>
      <c r="F2401" s="57"/>
      <c r="G2401" s="57"/>
      <c r="H2401" s="58"/>
      <c r="J2401" s="59"/>
      <c r="L2401" s="59"/>
      <c r="M2401" s="59"/>
      <c r="N2401" s="59"/>
      <c r="O2401" s="59"/>
      <c r="P2401" s="59"/>
      <c r="Q2401" s="59"/>
      <c r="R2401" s="59"/>
      <c r="S2401" s="59"/>
      <c r="T2401" s="59"/>
      <c r="U2401" s="59"/>
      <c r="V2401" s="59"/>
      <c r="W2401" s="59"/>
      <c r="X2401" s="59"/>
      <c r="Y2401" s="59"/>
      <c r="Z2401" s="59"/>
      <c r="AA2401" s="59"/>
      <c r="AB2401" s="59"/>
      <c r="AC2401" s="59"/>
      <c r="AD2401" s="59"/>
      <c r="AE2401" s="59"/>
      <c r="AF2401" s="59"/>
      <c r="AG2401" s="59"/>
      <c r="AH2401" s="59"/>
      <c r="AI2401" s="59"/>
      <c r="AJ2401" s="59"/>
      <c r="AK2401" s="59"/>
      <c r="AL2401" s="59"/>
      <c r="AM2401" s="74"/>
    </row>
    <row r="2402" spans="2:39">
      <c r="B2402" s="56"/>
      <c r="F2402" s="57"/>
      <c r="G2402" s="57"/>
      <c r="H2402" s="58"/>
      <c r="J2402" s="59"/>
      <c r="L2402" s="59"/>
      <c r="M2402" s="59"/>
      <c r="N2402" s="59"/>
      <c r="O2402" s="59"/>
      <c r="P2402" s="59"/>
      <c r="Q2402" s="59"/>
      <c r="R2402" s="59"/>
      <c r="S2402" s="59"/>
      <c r="T2402" s="59"/>
      <c r="U2402" s="59"/>
      <c r="V2402" s="59"/>
      <c r="W2402" s="59"/>
      <c r="X2402" s="59"/>
      <c r="Y2402" s="59"/>
      <c r="Z2402" s="59"/>
      <c r="AA2402" s="59"/>
      <c r="AB2402" s="59"/>
      <c r="AC2402" s="59"/>
      <c r="AD2402" s="59"/>
      <c r="AE2402" s="59"/>
      <c r="AF2402" s="59"/>
      <c r="AG2402" s="59"/>
      <c r="AH2402" s="59"/>
      <c r="AI2402" s="59"/>
      <c r="AJ2402" s="59"/>
      <c r="AK2402" s="59"/>
      <c r="AL2402" s="59"/>
      <c r="AM2402" s="74"/>
    </row>
    <row r="2403" spans="2:39">
      <c r="B2403" s="56"/>
      <c r="F2403" s="57"/>
      <c r="G2403" s="57"/>
      <c r="H2403" s="58"/>
      <c r="J2403" s="59"/>
      <c r="L2403" s="59"/>
      <c r="M2403" s="59"/>
      <c r="N2403" s="59"/>
      <c r="O2403" s="59"/>
      <c r="P2403" s="59"/>
      <c r="Q2403" s="59"/>
      <c r="R2403" s="59"/>
      <c r="S2403" s="59"/>
      <c r="T2403" s="59"/>
      <c r="U2403" s="59"/>
      <c r="V2403" s="59"/>
      <c r="W2403" s="59"/>
      <c r="X2403" s="59"/>
      <c r="Y2403" s="59"/>
      <c r="Z2403" s="59"/>
      <c r="AA2403" s="59"/>
      <c r="AB2403" s="59"/>
      <c r="AC2403" s="59"/>
      <c r="AD2403" s="59"/>
      <c r="AE2403" s="59"/>
      <c r="AF2403" s="59"/>
      <c r="AG2403" s="59"/>
      <c r="AH2403" s="59"/>
      <c r="AI2403" s="59"/>
      <c r="AJ2403" s="59"/>
      <c r="AK2403" s="59"/>
      <c r="AL2403" s="59"/>
      <c r="AM2403" s="74"/>
    </row>
    <row r="2404" spans="2:39">
      <c r="B2404" s="56"/>
      <c r="F2404" s="57"/>
      <c r="G2404" s="57"/>
      <c r="H2404" s="58"/>
      <c r="J2404" s="59"/>
      <c r="L2404" s="59"/>
      <c r="M2404" s="59"/>
      <c r="N2404" s="59"/>
      <c r="O2404" s="59"/>
      <c r="P2404" s="59"/>
      <c r="Q2404" s="59"/>
      <c r="R2404" s="59"/>
      <c r="S2404" s="59"/>
      <c r="T2404" s="59"/>
      <c r="U2404" s="59"/>
      <c r="V2404" s="59"/>
      <c r="W2404" s="59"/>
      <c r="X2404" s="59"/>
      <c r="Y2404" s="59"/>
      <c r="Z2404" s="59"/>
      <c r="AA2404" s="59"/>
      <c r="AB2404" s="59"/>
      <c r="AC2404" s="59"/>
      <c r="AD2404" s="59"/>
      <c r="AE2404" s="59"/>
      <c r="AF2404" s="59"/>
      <c r="AG2404" s="59"/>
      <c r="AH2404" s="59"/>
      <c r="AI2404" s="59"/>
      <c r="AJ2404" s="59"/>
      <c r="AK2404" s="59"/>
      <c r="AL2404" s="59"/>
      <c r="AM2404" s="74"/>
    </row>
    <row r="2405" spans="2:39">
      <c r="B2405" s="56"/>
      <c r="F2405" s="57"/>
      <c r="G2405" s="57"/>
      <c r="H2405" s="58"/>
      <c r="J2405" s="59"/>
      <c r="L2405" s="59"/>
      <c r="M2405" s="59"/>
      <c r="N2405" s="59"/>
      <c r="O2405" s="59"/>
      <c r="P2405" s="59"/>
      <c r="Q2405" s="59"/>
      <c r="R2405" s="59"/>
      <c r="S2405" s="59"/>
      <c r="T2405" s="59"/>
      <c r="U2405" s="59"/>
      <c r="V2405" s="59"/>
      <c r="W2405" s="59"/>
      <c r="X2405" s="59"/>
      <c r="Y2405" s="59"/>
      <c r="Z2405" s="59"/>
      <c r="AA2405" s="59"/>
      <c r="AB2405" s="59"/>
      <c r="AC2405" s="59"/>
      <c r="AD2405" s="59"/>
      <c r="AE2405" s="59"/>
      <c r="AF2405" s="59"/>
      <c r="AG2405" s="59"/>
      <c r="AH2405" s="59"/>
      <c r="AI2405" s="59"/>
      <c r="AJ2405" s="59"/>
      <c r="AK2405" s="59"/>
      <c r="AL2405" s="59"/>
      <c r="AM2405" s="74"/>
    </row>
    <row r="2406" spans="2:39">
      <c r="B2406" s="56"/>
      <c r="F2406" s="57"/>
      <c r="G2406" s="57"/>
      <c r="H2406" s="58"/>
      <c r="J2406" s="59"/>
      <c r="L2406" s="59"/>
      <c r="M2406" s="59"/>
      <c r="N2406" s="59"/>
      <c r="O2406" s="59"/>
      <c r="P2406" s="59"/>
      <c r="Q2406" s="59"/>
      <c r="R2406" s="59"/>
      <c r="S2406" s="59"/>
      <c r="T2406" s="59"/>
      <c r="U2406" s="59"/>
      <c r="V2406" s="59"/>
      <c r="W2406" s="59"/>
      <c r="X2406" s="59"/>
      <c r="Y2406" s="59"/>
      <c r="Z2406" s="59"/>
      <c r="AA2406" s="59"/>
      <c r="AB2406" s="59"/>
      <c r="AC2406" s="59"/>
      <c r="AD2406" s="59"/>
      <c r="AE2406" s="59"/>
      <c r="AF2406" s="59"/>
      <c r="AG2406" s="59"/>
      <c r="AH2406" s="59"/>
      <c r="AI2406" s="59"/>
      <c r="AJ2406" s="59"/>
      <c r="AK2406" s="59"/>
      <c r="AL2406" s="59"/>
      <c r="AM2406" s="74"/>
    </row>
    <row r="2407" spans="2:39">
      <c r="B2407" s="56"/>
      <c r="F2407" s="57"/>
      <c r="G2407" s="57"/>
      <c r="H2407" s="58"/>
      <c r="J2407" s="59"/>
      <c r="L2407" s="59"/>
      <c r="M2407" s="59"/>
      <c r="N2407" s="59"/>
      <c r="O2407" s="59"/>
      <c r="P2407" s="59"/>
      <c r="Q2407" s="59"/>
      <c r="R2407" s="59"/>
      <c r="S2407" s="59"/>
      <c r="T2407" s="59"/>
      <c r="U2407" s="59"/>
      <c r="V2407" s="59"/>
      <c r="W2407" s="59"/>
      <c r="X2407" s="59"/>
      <c r="Y2407" s="59"/>
      <c r="Z2407" s="59"/>
      <c r="AA2407" s="59"/>
      <c r="AB2407" s="59"/>
      <c r="AC2407" s="59"/>
      <c r="AD2407" s="59"/>
      <c r="AE2407" s="59"/>
      <c r="AF2407" s="59"/>
      <c r="AG2407" s="59"/>
      <c r="AH2407" s="59"/>
      <c r="AI2407" s="59"/>
      <c r="AJ2407" s="59"/>
      <c r="AK2407" s="59"/>
      <c r="AL2407" s="59"/>
      <c r="AM2407" s="74"/>
    </row>
    <row r="2408" spans="2:39">
      <c r="B2408" s="56"/>
      <c r="F2408" s="57"/>
      <c r="G2408" s="57"/>
      <c r="H2408" s="58"/>
      <c r="J2408" s="59"/>
      <c r="L2408" s="59"/>
      <c r="M2408" s="59"/>
      <c r="N2408" s="59"/>
      <c r="O2408" s="59"/>
      <c r="P2408" s="59"/>
      <c r="Q2408" s="59"/>
      <c r="R2408" s="59"/>
      <c r="S2408" s="59"/>
      <c r="T2408" s="59"/>
      <c r="U2408" s="59"/>
      <c r="V2408" s="59"/>
      <c r="W2408" s="59"/>
      <c r="X2408" s="59"/>
      <c r="Y2408" s="59"/>
      <c r="Z2408" s="59"/>
      <c r="AA2408" s="59"/>
      <c r="AB2408" s="59"/>
      <c r="AC2408" s="59"/>
      <c r="AD2408" s="59"/>
      <c r="AE2408" s="59"/>
      <c r="AF2408" s="59"/>
      <c r="AG2408" s="59"/>
      <c r="AH2408" s="59"/>
      <c r="AI2408" s="59"/>
      <c r="AJ2408" s="59"/>
      <c r="AK2408" s="59"/>
      <c r="AL2408" s="59"/>
      <c r="AM2408" s="74"/>
    </row>
    <row r="2409" spans="2:39">
      <c r="B2409" s="56"/>
      <c r="F2409" s="57"/>
      <c r="G2409" s="57"/>
      <c r="H2409" s="58"/>
      <c r="J2409" s="59"/>
      <c r="L2409" s="59"/>
      <c r="M2409" s="59"/>
      <c r="N2409" s="59"/>
      <c r="O2409" s="59"/>
      <c r="P2409" s="59"/>
      <c r="Q2409" s="59"/>
      <c r="R2409" s="59"/>
      <c r="S2409" s="59"/>
      <c r="T2409" s="59"/>
      <c r="U2409" s="59"/>
      <c r="V2409" s="59"/>
      <c r="W2409" s="59"/>
      <c r="X2409" s="59"/>
      <c r="Y2409" s="59"/>
      <c r="Z2409" s="59"/>
      <c r="AA2409" s="59"/>
      <c r="AB2409" s="59"/>
      <c r="AC2409" s="59"/>
      <c r="AD2409" s="59"/>
      <c r="AE2409" s="59"/>
      <c r="AF2409" s="59"/>
      <c r="AG2409" s="59"/>
      <c r="AH2409" s="59"/>
      <c r="AI2409" s="59"/>
      <c r="AJ2409" s="59"/>
      <c r="AK2409" s="59"/>
      <c r="AL2409" s="59"/>
      <c r="AM2409" s="74"/>
    </row>
    <row r="2410" spans="2:39">
      <c r="B2410" s="56"/>
      <c r="F2410" s="57"/>
      <c r="G2410" s="57"/>
      <c r="H2410" s="58"/>
      <c r="J2410" s="59"/>
      <c r="L2410" s="59"/>
      <c r="M2410" s="59"/>
      <c r="N2410" s="59"/>
      <c r="O2410" s="59"/>
      <c r="P2410" s="59"/>
      <c r="Q2410" s="59"/>
      <c r="R2410" s="59"/>
      <c r="S2410" s="59"/>
      <c r="T2410" s="59"/>
      <c r="U2410" s="59"/>
      <c r="V2410" s="59"/>
      <c r="W2410" s="59"/>
      <c r="X2410" s="59"/>
      <c r="Y2410" s="59"/>
      <c r="Z2410" s="59"/>
      <c r="AA2410" s="59"/>
      <c r="AB2410" s="59"/>
      <c r="AC2410" s="59"/>
      <c r="AD2410" s="59"/>
      <c r="AE2410" s="59"/>
      <c r="AF2410" s="59"/>
      <c r="AG2410" s="59"/>
      <c r="AH2410" s="59"/>
      <c r="AI2410" s="59"/>
      <c r="AJ2410" s="59"/>
      <c r="AK2410" s="59"/>
      <c r="AL2410" s="59"/>
      <c r="AM2410" s="74"/>
    </row>
    <row r="2411" spans="2:39">
      <c r="B2411" s="56"/>
      <c r="F2411" s="57"/>
      <c r="G2411" s="57"/>
      <c r="H2411" s="58"/>
      <c r="J2411" s="59"/>
      <c r="L2411" s="59"/>
      <c r="M2411" s="59"/>
      <c r="N2411" s="59"/>
      <c r="O2411" s="59"/>
      <c r="P2411" s="59"/>
      <c r="Q2411" s="59"/>
      <c r="R2411" s="59"/>
      <c r="S2411" s="59"/>
      <c r="T2411" s="59"/>
      <c r="U2411" s="59"/>
      <c r="V2411" s="59"/>
      <c r="W2411" s="59"/>
      <c r="X2411" s="59"/>
      <c r="Y2411" s="59"/>
      <c r="Z2411" s="59"/>
      <c r="AA2411" s="59"/>
      <c r="AB2411" s="59"/>
      <c r="AC2411" s="59"/>
      <c r="AD2411" s="59"/>
      <c r="AE2411" s="59"/>
      <c r="AF2411" s="59"/>
      <c r="AG2411" s="59"/>
      <c r="AH2411" s="59"/>
      <c r="AI2411" s="59"/>
      <c r="AJ2411" s="59"/>
      <c r="AK2411" s="59"/>
      <c r="AL2411" s="59"/>
      <c r="AM2411" s="74"/>
    </row>
    <row r="2412" spans="2:39">
      <c r="B2412" s="56"/>
      <c r="F2412" s="57"/>
      <c r="G2412" s="57"/>
      <c r="H2412" s="58"/>
      <c r="J2412" s="59"/>
      <c r="L2412" s="59"/>
      <c r="M2412" s="59"/>
      <c r="N2412" s="59"/>
      <c r="O2412" s="59"/>
      <c r="P2412" s="59"/>
      <c r="Q2412" s="59"/>
      <c r="R2412" s="59"/>
      <c r="S2412" s="59"/>
      <c r="T2412" s="59"/>
      <c r="U2412" s="59"/>
      <c r="V2412" s="59"/>
      <c r="W2412" s="59"/>
      <c r="X2412" s="59"/>
      <c r="Y2412" s="59"/>
      <c r="Z2412" s="59"/>
      <c r="AA2412" s="59"/>
      <c r="AB2412" s="59"/>
      <c r="AC2412" s="59"/>
      <c r="AD2412" s="59"/>
      <c r="AE2412" s="59"/>
      <c r="AF2412" s="59"/>
      <c r="AG2412" s="59"/>
      <c r="AH2412" s="59"/>
      <c r="AI2412" s="59"/>
      <c r="AJ2412" s="59"/>
      <c r="AK2412" s="59"/>
      <c r="AL2412" s="59"/>
      <c r="AM2412" s="74"/>
    </row>
    <row r="2413" spans="2:39">
      <c r="B2413" s="56"/>
      <c r="F2413" s="57"/>
      <c r="G2413" s="57"/>
      <c r="H2413" s="58"/>
      <c r="J2413" s="59"/>
      <c r="L2413" s="59"/>
      <c r="M2413" s="59"/>
      <c r="N2413" s="59"/>
      <c r="O2413" s="59"/>
      <c r="P2413" s="59"/>
      <c r="Q2413" s="59"/>
      <c r="R2413" s="59"/>
      <c r="S2413" s="59"/>
      <c r="T2413" s="59"/>
      <c r="U2413" s="59"/>
      <c r="V2413" s="59"/>
      <c r="W2413" s="59"/>
      <c r="X2413" s="59"/>
      <c r="Y2413" s="59"/>
      <c r="Z2413" s="59"/>
      <c r="AA2413" s="59"/>
      <c r="AB2413" s="59"/>
      <c r="AC2413" s="59"/>
      <c r="AD2413" s="59"/>
      <c r="AE2413" s="59"/>
      <c r="AF2413" s="59"/>
      <c r="AG2413" s="59"/>
      <c r="AH2413" s="59"/>
      <c r="AI2413" s="59"/>
      <c r="AJ2413" s="59"/>
      <c r="AK2413" s="59"/>
      <c r="AL2413" s="59"/>
      <c r="AM2413" s="74"/>
    </row>
    <row r="2414" spans="2:39">
      <c r="B2414" s="56"/>
      <c r="F2414" s="57"/>
      <c r="G2414" s="57"/>
      <c r="H2414" s="58"/>
      <c r="J2414" s="59"/>
      <c r="L2414" s="59"/>
      <c r="M2414" s="59"/>
      <c r="N2414" s="59"/>
      <c r="O2414" s="59"/>
      <c r="P2414" s="59"/>
      <c r="Q2414" s="59"/>
      <c r="R2414" s="59"/>
      <c r="S2414" s="59"/>
      <c r="T2414" s="59"/>
      <c r="U2414" s="59"/>
      <c r="V2414" s="59"/>
      <c r="W2414" s="59"/>
      <c r="X2414" s="59"/>
      <c r="Y2414" s="59"/>
      <c r="Z2414" s="59"/>
      <c r="AA2414" s="59"/>
      <c r="AB2414" s="59"/>
      <c r="AC2414" s="59"/>
      <c r="AD2414" s="59"/>
      <c r="AE2414" s="59"/>
      <c r="AF2414" s="59"/>
      <c r="AG2414" s="59"/>
      <c r="AH2414" s="59"/>
      <c r="AI2414" s="59"/>
      <c r="AJ2414" s="59"/>
      <c r="AK2414" s="59"/>
      <c r="AL2414" s="59"/>
      <c r="AM2414" s="74"/>
    </row>
    <row r="2415" spans="2:39">
      <c r="B2415" s="56"/>
      <c r="F2415" s="57"/>
      <c r="G2415" s="57"/>
      <c r="H2415" s="58"/>
      <c r="J2415" s="59"/>
      <c r="L2415" s="59"/>
      <c r="M2415" s="59"/>
      <c r="N2415" s="59"/>
      <c r="O2415" s="59"/>
      <c r="P2415" s="59"/>
      <c r="Q2415" s="59"/>
      <c r="R2415" s="59"/>
      <c r="S2415" s="59"/>
      <c r="T2415" s="59"/>
      <c r="U2415" s="59"/>
      <c r="V2415" s="59"/>
      <c r="W2415" s="59"/>
      <c r="X2415" s="59"/>
      <c r="Y2415" s="59"/>
      <c r="Z2415" s="59"/>
      <c r="AA2415" s="59"/>
      <c r="AB2415" s="59"/>
      <c r="AC2415" s="59"/>
      <c r="AD2415" s="59"/>
      <c r="AE2415" s="59"/>
      <c r="AF2415" s="59"/>
      <c r="AG2415" s="59"/>
      <c r="AH2415" s="59"/>
      <c r="AI2415" s="59"/>
      <c r="AJ2415" s="59"/>
      <c r="AK2415" s="59"/>
      <c r="AL2415" s="59"/>
      <c r="AM2415" s="74"/>
    </row>
    <row r="2416" spans="2:39">
      <c r="B2416" s="56"/>
      <c r="F2416" s="57"/>
      <c r="G2416" s="57"/>
      <c r="H2416" s="58"/>
      <c r="J2416" s="59"/>
      <c r="L2416" s="59"/>
      <c r="M2416" s="59"/>
      <c r="N2416" s="59"/>
      <c r="O2416" s="59"/>
      <c r="P2416" s="59"/>
      <c r="Q2416" s="59"/>
      <c r="R2416" s="59"/>
      <c r="S2416" s="59"/>
      <c r="T2416" s="59"/>
      <c r="U2416" s="59"/>
      <c r="V2416" s="59"/>
      <c r="W2416" s="59"/>
      <c r="X2416" s="59"/>
      <c r="Y2416" s="59"/>
      <c r="Z2416" s="59"/>
      <c r="AA2416" s="59"/>
      <c r="AB2416" s="59"/>
      <c r="AC2416" s="59"/>
      <c r="AD2416" s="59"/>
      <c r="AE2416" s="59"/>
      <c r="AF2416" s="59"/>
      <c r="AG2416" s="59"/>
      <c r="AH2416" s="59"/>
      <c r="AI2416" s="59"/>
      <c r="AJ2416" s="59"/>
      <c r="AK2416" s="59"/>
      <c r="AL2416" s="59"/>
      <c r="AM2416" s="74"/>
    </row>
    <row r="2417" spans="2:39">
      <c r="B2417" s="56"/>
      <c r="F2417" s="57"/>
      <c r="G2417" s="57"/>
      <c r="H2417" s="58"/>
      <c r="J2417" s="59"/>
      <c r="L2417" s="59"/>
      <c r="M2417" s="59"/>
      <c r="N2417" s="59"/>
      <c r="O2417" s="59"/>
      <c r="P2417" s="59"/>
      <c r="Q2417" s="59"/>
      <c r="R2417" s="59"/>
      <c r="S2417" s="59"/>
      <c r="T2417" s="59"/>
      <c r="U2417" s="59"/>
      <c r="V2417" s="59"/>
      <c r="W2417" s="59"/>
      <c r="X2417" s="59"/>
      <c r="Y2417" s="59"/>
      <c r="Z2417" s="59"/>
      <c r="AA2417" s="59"/>
      <c r="AB2417" s="59"/>
      <c r="AC2417" s="59"/>
      <c r="AD2417" s="59"/>
      <c r="AE2417" s="59"/>
      <c r="AF2417" s="59"/>
      <c r="AG2417" s="59"/>
      <c r="AH2417" s="59"/>
      <c r="AI2417" s="59"/>
      <c r="AJ2417" s="59"/>
      <c r="AK2417" s="59"/>
      <c r="AL2417" s="59"/>
      <c r="AM2417" s="74"/>
    </row>
    <row r="2418" spans="2:39">
      <c r="B2418" s="56"/>
      <c r="F2418" s="57"/>
      <c r="G2418" s="57"/>
      <c r="H2418" s="58"/>
      <c r="J2418" s="59"/>
      <c r="L2418" s="59"/>
      <c r="M2418" s="59"/>
      <c r="N2418" s="59"/>
      <c r="O2418" s="59"/>
      <c r="P2418" s="59"/>
      <c r="Q2418" s="59"/>
      <c r="R2418" s="59"/>
      <c r="S2418" s="59"/>
      <c r="T2418" s="59"/>
      <c r="U2418" s="59"/>
      <c r="V2418" s="59"/>
      <c r="W2418" s="59"/>
      <c r="X2418" s="59"/>
      <c r="Y2418" s="59"/>
      <c r="Z2418" s="59"/>
      <c r="AA2418" s="59"/>
      <c r="AB2418" s="59"/>
      <c r="AC2418" s="59"/>
      <c r="AD2418" s="59"/>
      <c r="AE2418" s="59"/>
      <c r="AF2418" s="59"/>
      <c r="AG2418" s="59"/>
      <c r="AH2418" s="59"/>
      <c r="AI2418" s="59"/>
      <c r="AJ2418" s="59"/>
      <c r="AK2418" s="59"/>
      <c r="AL2418" s="59"/>
      <c r="AM2418" s="74"/>
    </row>
    <row r="2419" spans="2:39">
      <c r="B2419" s="56"/>
      <c r="F2419" s="57"/>
      <c r="G2419" s="57"/>
      <c r="H2419" s="58"/>
      <c r="J2419" s="59"/>
      <c r="L2419" s="59"/>
      <c r="M2419" s="59"/>
      <c r="N2419" s="59"/>
      <c r="O2419" s="59"/>
      <c r="P2419" s="59"/>
      <c r="Q2419" s="59"/>
      <c r="R2419" s="59"/>
      <c r="S2419" s="59"/>
      <c r="T2419" s="59"/>
      <c r="U2419" s="59"/>
      <c r="V2419" s="59"/>
      <c r="W2419" s="59"/>
      <c r="X2419" s="59"/>
      <c r="Y2419" s="59"/>
      <c r="Z2419" s="59"/>
      <c r="AA2419" s="59"/>
      <c r="AB2419" s="59"/>
      <c r="AC2419" s="59"/>
      <c r="AD2419" s="59"/>
      <c r="AE2419" s="59"/>
      <c r="AF2419" s="59"/>
      <c r="AG2419" s="59"/>
      <c r="AH2419" s="59"/>
      <c r="AI2419" s="59"/>
      <c r="AJ2419" s="59"/>
      <c r="AK2419" s="59"/>
      <c r="AL2419" s="59"/>
      <c r="AM2419" s="74"/>
    </row>
    <row r="2420" spans="2:39">
      <c r="B2420" s="56"/>
      <c r="F2420" s="57"/>
      <c r="G2420" s="57"/>
      <c r="H2420" s="58"/>
      <c r="J2420" s="59"/>
      <c r="L2420" s="59"/>
      <c r="M2420" s="59"/>
      <c r="N2420" s="59"/>
      <c r="O2420" s="59"/>
      <c r="P2420" s="59"/>
      <c r="Q2420" s="59"/>
      <c r="R2420" s="59"/>
      <c r="S2420" s="59"/>
      <c r="T2420" s="59"/>
      <c r="U2420" s="59"/>
      <c r="V2420" s="59"/>
      <c r="W2420" s="59"/>
      <c r="X2420" s="59"/>
      <c r="Y2420" s="59"/>
      <c r="Z2420" s="59"/>
      <c r="AA2420" s="59"/>
      <c r="AB2420" s="59"/>
      <c r="AC2420" s="59"/>
      <c r="AD2420" s="59"/>
      <c r="AE2420" s="59"/>
      <c r="AF2420" s="59"/>
      <c r="AG2420" s="59"/>
      <c r="AH2420" s="59"/>
      <c r="AI2420" s="59"/>
      <c r="AJ2420" s="59"/>
      <c r="AK2420" s="59"/>
      <c r="AL2420" s="59"/>
      <c r="AM2420" s="74"/>
    </row>
    <row r="2421" spans="2:39">
      <c r="B2421" s="56"/>
      <c r="F2421" s="57"/>
      <c r="G2421" s="57"/>
      <c r="H2421" s="58"/>
      <c r="J2421" s="59"/>
      <c r="L2421" s="59"/>
      <c r="M2421" s="59"/>
      <c r="N2421" s="59"/>
      <c r="O2421" s="59"/>
      <c r="P2421" s="59"/>
      <c r="Q2421" s="59"/>
      <c r="R2421" s="59"/>
      <c r="S2421" s="59"/>
      <c r="T2421" s="59"/>
      <c r="U2421" s="59"/>
      <c r="V2421" s="59"/>
      <c r="W2421" s="59"/>
      <c r="X2421" s="59"/>
      <c r="Y2421" s="59"/>
      <c r="Z2421" s="59"/>
      <c r="AA2421" s="59"/>
      <c r="AB2421" s="59"/>
      <c r="AC2421" s="59"/>
      <c r="AD2421" s="59"/>
      <c r="AE2421" s="59"/>
      <c r="AF2421" s="59"/>
      <c r="AG2421" s="59"/>
      <c r="AH2421" s="59"/>
      <c r="AI2421" s="59"/>
      <c r="AJ2421" s="59"/>
      <c r="AK2421" s="59"/>
      <c r="AL2421" s="59"/>
      <c r="AM2421" s="74"/>
    </row>
    <row r="2422" spans="2:39">
      <c r="B2422" s="56"/>
      <c r="F2422" s="57"/>
      <c r="G2422" s="57"/>
      <c r="H2422" s="58"/>
      <c r="J2422" s="59"/>
      <c r="L2422" s="59"/>
      <c r="M2422" s="59"/>
      <c r="N2422" s="59"/>
      <c r="O2422" s="59"/>
      <c r="P2422" s="59"/>
      <c r="Q2422" s="59"/>
      <c r="R2422" s="59"/>
      <c r="S2422" s="59"/>
      <c r="T2422" s="59"/>
      <c r="U2422" s="59"/>
      <c r="V2422" s="59"/>
      <c r="W2422" s="59"/>
      <c r="X2422" s="59"/>
      <c r="Y2422" s="59"/>
      <c r="Z2422" s="59"/>
      <c r="AA2422" s="59"/>
      <c r="AB2422" s="59"/>
      <c r="AC2422" s="59"/>
      <c r="AD2422" s="59"/>
      <c r="AE2422" s="59"/>
      <c r="AF2422" s="59"/>
      <c r="AG2422" s="59"/>
      <c r="AH2422" s="59"/>
      <c r="AI2422" s="59"/>
      <c r="AJ2422" s="59"/>
      <c r="AK2422" s="59"/>
      <c r="AL2422" s="59"/>
      <c r="AM2422" s="74"/>
    </row>
    <row r="2423" spans="2:39">
      <c r="B2423" s="56"/>
      <c r="F2423" s="57"/>
      <c r="G2423" s="57"/>
      <c r="H2423" s="58"/>
      <c r="J2423" s="59"/>
      <c r="L2423" s="59"/>
      <c r="M2423" s="59"/>
      <c r="N2423" s="59"/>
      <c r="O2423" s="59"/>
      <c r="P2423" s="59"/>
      <c r="Q2423" s="59"/>
      <c r="R2423" s="59"/>
      <c r="S2423" s="59"/>
      <c r="T2423" s="59"/>
      <c r="U2423" s="59"/>
      <c r="V2423" s="59"/>
      <c r="W2423" s="59"/>
      <c r="X2423" s="59"/>
      <c r="Y2423" s="59"/>
      <c r="Z2423" s="59"/>
      <c r="AA2423" s="59"/>
      <c r="AB2423" s="59"/>
      <c r="AC2423" s="59"/>
      <c r="AD2423" s="59"/>
      <c r="AE2423" s="59"/>
      <c r="AF2423" s="59"/>
      <c r="AG2423" s="59"/>
      <c r="AH2423" s="59"/>
      <c r="AI2423" s="59"/>
      <c r="AJ2423" s="59"/>
      <c r="AK2423" s="59"/>
      <c r="AL2423" s="59"/>
      <c r="AM2423" s="74"/>
    </row>
    <row r="2424" spans="2:39">
      <c r="B2424" s="56"/>
      <c r="F2424" s="57"/>
      <c r="G2424" s="57"/>
      <c r="H2424" s="58"/>
      <c r="J2424" s="59"/>
      <c r="L2424" s="59"/>
      <c r="M2424" s="59"/>
      <c r="N2424" s="59"/>
      <c r="O2424" s="59"/>
      <c r="P2424" s="59"/>
      <c r="Q2424" s="59"/>
      <c r="R2424" s="59"/>
      <c r="S2424" s="59"/>
      <c r="T2424" s="59"/>
      <c r="U2424" s="59"/>
      <c r="V2424" s="59"/>
      <c r="W2424" s="59"/>
      <c r="X2424" s="59"/>
      <c r="Y2424" s="59"/>
      <c r="Z2424" s="59"/>
      <c r="AA2424" s="59"/>
      <c r="AB2424" s="59"/>
      <c r="AC2424" s="59"/>
      <c r="AD2424" s="59"/>
      <c r="AE2424" s="59"/>
      <c r="AF2424" s="59"/>
      <c r="AG2424" s="59"/>
      <c r="AH2424" s="59"/>
      <c r="AI2424" s="59"/>
      <c r="AJ2424" s="59"/>
      <c r="AK2424" s="59"/>
      <c r="AL2424" s="59"/>
      <c r="AM2424" s="74"/>
    </row>
    <row r="2425" spans="2:39">
      <c r="B2425" s="56"/>
      <c r="F2425" s="57"/>
      <c r="G2425" s="57"/>
      <c r="H2425" s="58"/>
      <c r="J2425" s="59"/>
      <c r="L2425" s="59"/>
      <c r="M2425" s="59"/>
      <c r="N2425" s="59"/>
      <c r="O2425" s="59"/>
      <c r="P2425" s="59"/>
      <c r="Q2425" s="59"/>
      <c r="R2425" s="59"/>
      <c r="S2425" s="59"/>
      <c r="T2425" s="59"/>
      <c r="U2425" s="59"/>
      <c r="V2425" s="59"/>
      <c r="W2425" s="59"/>
      <c r="X2425" s="59"/>
      <c r="Y2425" s="59"/>
      <c r="Z2425" s="59"/>
      <c r="AA2425" s="59"/>
      <c r="AB2425" s="59"/>
      <c r="AC2425" s="59"/>
      <c r="AD2425" s="59"/>
      <c r="AE2425" s="59"/>
      <c r="AF2425" s="59"/>
      <c r="AG2425" s="59"/>
      <c r="AH2425" s="59"/>
      <c r="AI2425" s="59"/>
      <c r="AJ2425" s="59"/>
      <c r="AK2425" s="59"/>
      <c r="AL2425" s="59"/>
      <c r="AM2425" s="74"/>
    </row>
    <row r="2426" spans="2:39">
      <c r="B2426" s="56"/>
      <c r="F2426" s="57"/>
      <c r="G2426" s="57"/>
      <c r="H2426" s="58"/>
      <c r="J2426" s="59"/>
      <c r="L2426" s="59"/>
      <c r="M2426" s="59"/>
      <c r="N2426" s="59"/>
      <c r="O2426" s="59"/>
      <c r="P2426" s="59"/>
      <c r="Q2426" s="59"/>
      <c r="R2426" s="59"/>
      <c r="S2426" s="59"/>
      <c r="T2426" s="59"/>
      <c r="U2426" s="59"/>
      <c r="V2426" s="59"/>
      <c r="W2426" s="59"/>
      <c r="X2426" s="59"/>
      <c r="Y2426" s="59"/>
      <c r="Z2426" s="59"/>
      <c r="AA2426" s="59"/>
      <c r="AB2426" s="59"/>
      <c r="AC2426" s="59"/>
      <c r="AD2426" s="59"/>
      <c r="AE2426" s="59"/>
      <c r="AF2426" s="59"/>
      <c r="AG2426" s="59"/>
      <c r="AH2426" s="59"/>
      <c r="AI2426" s="59"/>
      <c r="AJ2426" s="59"/>
      <c r="AK2426" s="59"/>
      <c r="AL2426" s="59"/>
      <c r="AM2426" s="74"/>
    </row>
    <row r="2427" spans="2:39">
      <c r="B2427" s="56"/>
      <c r="F2427" s="57"/>
      <c r="G2427" s="57"/>
      <c r="H2427" s="58"/>
      <c r="J2427" s="59"/>
      <c r="L2427" s="59"/>
      <c r="M2427" s="59"/>
      <c r="N2427" s="59"/>
      <c r="O2427" s="59"/>
      <c r="P2427" s="59"/>
      <c r="Q2427" s="59"/>
      <c r="R2427" s="59"/>
      <c r="S2427" s="59"/>
      <c r="T2427" s="59"/>
      <c r="U2427" s="59"/>
      <c r="V2427" s="59"/>
      <c r="W2427" s="59"/>
      <c r="X2427" s="59"/>
      <c r="Y2427" s="59"/>
      <c r="Z2427" s="59"/>
      <c r="AA2427" s="59"/>
      <c r="AB2427" s="59"/>
      <c r="AC2427" s="59"/>
      <c r="AD2427" s="59"/>
      <c r="AE2427" s="59"/>
      <c r="AF2427" s="59"/>
      <c r="AG2427" s="59"/>
      <c r="AH2427" s="59"/>
      <c r="AI2427" s="59"/>
      <c r="AJ2427" s="59"/>
      <c r="AK2427" s="59"/>
      <c r="AL2427" s="59"/>
      <c r="AM2427" s="74"/>
    </row>
    <row r="2428" spans="2:39">
      <c r="B2428" s="56"/>
      <c r="F2428" s="57"/>
      <c r="G2428" s="57"/>
      <c r="H2428" s="58"/>
      <c r="J2428" s="59"/>
      <c r="L2428" s="59"/>
      <c r="M2428" s="59"/>
      <c r="N2428" s="59"/>
      <c r="O2428" s="59"/>
      <c r="P2428" s="59"/>
      <c r="Q2428" s="59"/>
      <c r="R2428" s="59"/>
      <c r="S2428" s="59"/>
      <c r="T2428" s="59"/>
      <c r="U2428" s="59"/>
      <c r="V2428" s="59"/>
      <c r="W2428" s="59"/>
      <c r="X2428" s="59"/>
      <c r="Y2428" s="59"/>
      <c r="Z2428" s="59"/>
      <c r="AA2428" s="59"/>
      <c r="AB2428" s="59"/>
      <c r="AC2428" s="59"/>
      <c r="AD2428" s="59"/>
      <c r="AE2428" s="59"/>
      <c r="AF2428" s="59"/>
      <c r="AG2428" s="59"/>
      <c r="AH2428" s="59"/>
      <c r="AI2428" s="59"/>
      <c r="AJ2428" s="59"/>
      <c r="AK2428" s="59"/>
      <c r="AL2428" s="59"/>
      <c r="AM2428" s="74"/>
    </row>
    <row r="2429" spans="2:39">
      <c r="B2429" s="56"/>
      <c r="F2429" s="57"/>
      <c r="G2429" s="57"/>
      <c r="H2429" s="58"/>
      <c r="J2429" s="59"/>
      <c r="L2429" s="59"/>
      <c r="M2429" s="59"/>
      <c r="N2429" s="59"/>
      <c r="O2429" s="59"/>
      <c r="P2429" s="59"/>
      <c r="Q2429" s="59"/>
      <c r="R2429" s="59"/>
      <c r="S2429" s="59"/>
      <c r="T2429" s="59"/>
      <c r="U2429" s="59"/>
      <c r="V2429" s="59"/>
      <c r="W2429" s="59"/>
      <c r="X2429" s="59"/>
      <c r="Y2429" s="59"/>
      <c r="Z2429" s="59"/>
      <c r="AA2429" s="59"/>
      <c r="AB2429" s="59"/>
      <c r="AC2429" s="59"/>
      <c r="AD2429" s="59"/>
      <c r="AE2429" s="59"/>
      <c r="AF2429" s="59"/>
      <c r="AG2429" s="59"/>
      <c r="AH2429" s="59"/>
      <c r="AI2429" s="59"/>
      <c r="AJ2429" s="59"/>
      <c r="AK2429" s="59"/>
      <c r="AL2429" s="59"/>
      <c r="AM2429" s="74"/>
    </row>
    <row r="2430" spans="2:39">
      <c r="B2430" s="56"/>
      <c r="F2430" s="57"/>
      <c r="G2430" s="57"/>
      <c r="H2430" s="58"/>
      <c r="J2430" s="59"/>
      <c r="L2430" s="59"/>
      <c r="M2430" s="59"/>
      <c r="N2430" s="59"/>
      <c r="O2430" s="59"/>
      <c r="P2430" s="59"/>
      <c r="Q2430" s="59"/>
      <c r="R2430" s="59"/>
      <c r="S2430" s="59"/>
      <c r="T2430" s="59"/>
      <c r="U2430" s="59"/>
      <c r="V2430" s="59"/>
      <c r="W2430" s="59"/>
      <c r="X2430" s="59"/>
      <c r="Y2430" s="59"/>
      <c r="Z2430" s="59"/>
      <c r="AA2430" s="59"/>
      <c r="AB2430" s="59"/>
      <c r="AC2430" s="59"/>
      <c r="AD2430" s="59"/>
      <c r="AE2430" s="59"/>
      <c r="AF2430" s="59"/>
      <c r="AG2430" s="59"/>
      <c r="AH2430" s="59"/>
      <c r="AI2430" s="59"/>
      <c r="AJ2430" s="59"/>
      <c r="AK2430" s="59"/>
      <c r="AL2430" s="59"/>
      <c r="AM2430" s="74"/>
    </row>
    <row r="2431" spans="2:39">
      <c r="B2431" s="56"/>
      <c r="F2431" s="57"/>
      <c r="G2431" s="57"/>
      <c r="H2431" s="58"/>
      <c r="J2431" s="59"/>
      <c r="L2431" s="59"/>
      <c r="M2431" s="59"/>
      <c r="N2431" s="59"/>
      <c r="O2431" s="59"/>
      <c r="P2431" s="59"/>
      <c r="Q2431" s="59"/>
      <c r="R2431" s="59"/>
      <c r="S2431" s="59"/>
      <c r="T2431" s="59"/>
      <c r="U2431" s="59"/>
      <c r="V2431" s="59"/>
      <c r="W2431" s="59"/>
      <c r="X2431" s="59"/>
      <c r="Y2431" s="59"/>
      <c r="Z2431" s="59"/>
      <c r="AA2431" s="59"/>
      <c r="AB2431" s="59"/>
      <c r="AC2431" s="59"/>
      <c r="AD2431" s="59"/>
      <c r="AE2431" s="59"/>
      <c r="AF2431" s="59"/>
      <c r="AG2431" s="59"/>
      <c r="AH2431" s="59"/>
      <c r="AI2431" s="59"/>
      <c r="AJ2431" s="59"/>
      <c r="AK2431" s="59"/>
      <c r="AL2431" s="59"/>
      <c r="AM2431" s="74"/>
    </row>
    <row r="2432" spans="2:39">
      <c r="B2432" s="56"/>
      <c r="F2432" s="57"/>
      <c r="G2432" s="57"/>
      <c r="H2432" s="58"/>
      <c r="J2432" s="59"/>
      <c r="L2432" s="59"/>
      <c r="M2432" s="59"/>
      <c r="N2432" s="59"/>
      <c r="O2432" s="59"/>
      <c r="P2432" s="59"/>
      <c r="Q2432" s="59"/>
      <c r="R2432" s="59"/>
      <c r="S2432" s="59"/>
      <c r="T2432" s="59"/>
      <c r="U2432" s="59"/>
      <c r="V2432" s="59"/>
      <c r="W2432" s="59"/>
      <c r="X2432" s="59"/>
      <c r="Y2432" s="59"/>
      <c r="Z2432" s="59"/>
      <c r="AA2432" s="59"/>
      <c r="AB2432" s="59"/>
      <c r="AC2432" s="59"/>
      <c r="AD2432" s="59"/>
      <c r="AE2432" s="59"/>
      <c r="AF2432" s="59"/>
      <c r="AG2432" s="59"/>
      <c r="AH2432" s="59"/>
      <c r="AI2432" s="59"/>
      <c r="AJ2432" s="59"/>
      <c r="AK2432" s="59"/>
      <c r="AL2432" s="59"/>
      <c r="AM2432" s="74"/>
    </row>
    <row r="2433" spans="2:39">
      <c r="B2433" s="56"/>
      <c r="F2433" s="57"/>
      <c r="G2433" s="57"/>
      <c r="H2433" s="58"/>
      <c r="J2433" s="59"/>
      <c r="L2433" s="59"/>
      <c r="M2433" s="59"/>
      <c r="N2433" s="59"/>
      <c r="O2433" s="59"/>
      <c r="P2433" s="59"/>
      <c r="Q2433" s="59"/>
      <c r="R2433" s="59"/>
      <c r="S2433" s="59"/>
      <c r="T2433" s="59"/>
      <c r="U2433" s="59"/>
      <c r="V2433" s="59"/>
      <c r="W2433" s="59"/>
      <c r="X2433" s="59"/>
      <c r="Y2433" s="59"/>
      <c r="Z2433" s="59"/>
      <c r="AA2433" s="59"/>
      <c r="AB2433" s="59"/>
      <c r="AC2433" s="59"/>
      <c r="AD2433" s="59"/>
      <c r="AE2433" s="59"/>
      <c r="AF2433" s="59"/>
      <c r="AG2433" s="59"/>
      <c r="AH2433" s="59"/>
      <c r="AI2433" s="59"/>
      <c r="AJ2433" s="59"/>
      <c r="AK2433" s="59"/>
      <c r="AL2433" s="59"/>
      <c r="AM2433" s="74"/>
    </row>
    <row r="2434" spans="2:39">
      <c r="B2434" s="56"/>
      <c r="F2434" s="57"/>
      <c r="G2434" s="57"/>
      <c r="H2434" s="58"/>
      <c r="J2434" s="59"/>
      <c r="L2434" s="59"/>
      <c r="M2434" s="59"/>
      <c r="N2434" s="59"/>
      <c r="O2434" s="59"/>
      <c r="P2434" s="59"/>
      <c r="Q2434" s="59"/>
      <c r="R2434" s="59"/>
      <c r="S2434" s="59"/>
      <c r="T2434" s="59"/>
      <c r="U2434" s="59"/>
      <c r="V2434" s="59"/>
      <c r="W2434" s="59"/>
      <c r="X2434" s="59"/>
      <c r="Y2434" s="59"/>
      <c r="Z2434" s="59"/>
      <c r="AA2434" s="59"/>
      <c r="AB2434" s="59"/>
      <c r="AC2434" s="59"/>
      <c r="AD2434" s="59"/>
      <c r="AE2434" s="59"/>
      <c r="AF2434" s="59"/>
      <c r="AG2434" s="59"/>
      <c r="AH2434" s="59"/>
      <c r="AI2434" s="59"/>
      <c r="AJ2434" s="59"/>
      <c r="AK2434" s="59"/>
      <c r="AL2434" s="59"/>
      <c r="AM2434" s="74"/>
    </row>
    <row r="2435" spans="2:39">
      <c r="B2435" s="56"/>
      <c r="F2435" s="57"/>
      <c r="G2435" s="57"/>
      <c r="H2435" s="58"/>
      <c r="J2435" s="59"/>
      <c r="L2435" s="59"/>
      <c r="M2435" s="59"/>
      <c r="N2435" s="59"/>
      <c r="O2435" s="59"/>
      <c r="P2435" s="59"/>
      <c r="Q2435" s="59"/>
      <c r="R2435" s="59"/>
      <c r="S2435" s="59"/>
      <c r="T2435" s="59"/>
      <c r="U2435" s="59"/>
      <c r="V2435" s="59"/>
      <c r="W2435" s="59"/>
      <c r="X2435" s="59"/>
      <c r="Y2435" s="59"/>
      <c r="Z2435" s="59"/>
      <c r="AA2435" s="59"/>
      <c r="AB2435" s="59"/>
      <c r="AC2435" s="59"/>
      <c r="AD2435" s="59"/>
      <c r="AE2435" s="59"/>
      <c r="AF2435" s="59"/>
      <c r="AG2435" s="59"/>
      <c r="AH2435" s="59"/>
      <c r="AI2435" s="59"/>
      <c r="AJ2435" s="59"/>
      <c r="AK2435" s="59"/>
      <c r="AL2435" s="59"/>
      <c r="AM2435" s="74"/>
    </row>
    <row r="2436" spans="2:39">
      <c r="B2436" s="56"/>
      <c r="F2436" s="57"/>
      <c r="G2436" s="57"/>
      <c r="H2436" s="58"/>
      <c r="J2436" s="59"/>
      <c r="L2436" s="59"/>
      <c r="M2436" s="59"/>
      <c r="N2436" s="59"/>
      <c r="O2436" s="59"/>
      <c r="P2436" s="59"/>
      <c r="Q2436" s="59"/>
      <c r="R2436" s="59"/>
      <c r="S2436" s="59"/>
      <c r="T2436" s="59"/>
      <c r="U2436" s="59"/>
      <c r="V2436" s="59"/>
      <c r="W2436" s="59"/>
      <c r="X2436" s="59"/>
      <c r="Y2436" s="59"/>
      <c r="Z2436" s="59"/>
      <c r="AA2436" s="59"/>
      <c r="AB2436" s="59"/>
      <c r="AC2436" s="59"/>
      <c r="AD2436" s="59"/>
      <c r="AE2436" s="59"/>
      <c r="AF2436" s="59"/>
      <c r="AG2436" s="59"/>
      <c r="AH2436" s="59"/>
      <c r="AI2436" s="59"/>
      <c r="AJ2436" s="59"/>
      <c r="AK2436" s="59"/>
      <c r="AL2436" s="59"/>
      <c r="AM2436" s="74"/>
    </row>
    <row r="2437" spans="2:39">
      <c r="B2437" s="56"/>
      <c r="F2437" s="57"/>
      <c r="G2437" s="57"/>
      <c r="H2437" s="58"/>
      <c r="J2437" s="59"/>
      <c r="L2437" s="59"/>
      <c r="M2437" s="59"/>
      <c r="N2437" s="59"/>
      <c r="O2437" s="59"/>
      <c r="P2437" s="59"/>
      <c r="Q2437" s="59"/>
      <c r="R2437" s="59"/>
      <c r="S2437" s="59"/>
      <c r="T2437" s="59"/>
      <c r="U2437" s="59"/>
      <c r="V2437" s="59"/>
      <c r="W2437" s="59"/>
      <c r="X2437" s="59"/>
      <c r="Y2437" s="59"/>
      <c r="Z2437" s="59"/>
      <c r="AA2437" s="59"/>
      <c r="AB2437" s="59"/>
      <c r="AC2437" s="59"/>
      <c r="AD2437" s="59"/>
      <c r="AE2437" s="59"/>
      <c r="AF2437" s="59"/>
      <c r="AG2437" s="59"/>
      <c r="AH2437" s="59"/>
      <c r="AI2437" s="59"/>
      <c r="AJ2437" s="59"/>
      <c r="AK2437" s="59"/>
      <c r="AL2437" s="59"/>
      <c r="AM2437" s="74"/>
    </row>
    <row r="2438" spans="2:39">
      <c r="B2438" s="56"/>
      <c r="F2438" s="57"/>
      <c r="G2438" s="57"/>
      <c r="H2438" s="58"/>
      <c r="J2438" s="59"/>
      <c r="L2438" s="59"/>
      <c r="M2438" s="59"/>
      <c r="N2438" s="59"/>
      <c r="O2438" s="59"/>
      <c r="P2438" s="59"/>
      <c r="Q2438" s="59"/>
      <c r="R2438" s="59"/>
      <c r="S2438" s="59"/>
      <c r="T2438" s="59"/>
      <c r="U2438" s="59"/>
      <c r="V2438" s="59"/>
      <c r="W2438" s="59"/>
      <c r="X2438" s="59"/>
      <c r="Y2438" s="59"/>
      <c r="Z2438" s="59"/>
      <c r="AA2438" s="59"/>
      <c r="AB2438" s="59"/>
      <c r="AC2438" s="59"/>
      <c r="AD2438" s="59"/>
      <c r="AE2438" s="59"/>
      <c r="AF2438" s="59"/>
      <c r="AG2438" s="59"/>
      <c r="AH2438" s="59"/>
      <c r="AI2438" s="59"/>
      <c r="AJ2438" s="59"/>
      <c r="AK2438" s="59"/>
      <c r="AL2438" s="59"/>
      <c r="AM2438" s="74"/>
    </row>
    <row r="2439" spans="2:39">
      <c r="B2439" s="56"/>
      <c r="F2439" s="57"/>
      <c r="G2439" s="57"/>
      <c r="H2439" s="58"/>
      <c r="J2439" s="59"/>
      <c r="L2439" s="59"/>
      <c r="M2439" s="59"/>
      <c r="N2439" s="59"/>
      <c r="O2439" s="59"/>
      <c r="P2439" s="59"/>
      <c r="Q2439" s="59"/>
      <c r="R2439" s="59"/>
      <c r="S2439" s="59"/>
      <c r="T2439" s="59"/>
      <c r="U2439" s="59"/>
      <c r="V2439" s="59"/>
      <c r="W2439" s="59"/>
      <c r="X2439" s="59"/>
      <c r="Y2439" s="59"/>
      <c r="Z2439" s="59"/>
      <c r="AA2439" s="59"/>
      <c r="AB2439" s="59"/>
      <c r="AC2439" s="59"/>
      <c r="AD2439" s="59"/>
      <c r="AE2439" s="59"/>
      <c r="AF2439" s="59"/>
      <c r="AG2439" s="59"/>
      <c r="AH2439" s="59"/>
      <c r="AI2439" s="59"/>
      <c r="AJ2439" s="59"/>
      <c r="AK2439" s="59"/>
      <c r="AL2439" s="59"/>
      <c r="AM2439" s="74"/>
    </row>
    <row r="2440" spans="2:39">
      <c r="B2440" s="56"/>
      <c r="F2440" s="57"/>
      <c r="G2440" s="57"/>
      <c r="H2440" s="58"/>
      <c r="J2440" s="59"/>
      <c r="L2440" s="59"/>
      <c r="M2440" s="59"/>
      <c r="N2440" s="59"/>
      <c r="O2440" s="59"/>
      <c r="P2440" s="59"/>
      <c r="Q2440" s="59"/>
      <c r="R2440" s="59"/>
      <c r="S2440" s="59"/>
      <c r="T2440" s="59"/>
      <c r="U2440" s="59"/>
      <c r="V2440" s="59"/>
      <c r="W2440" s="59"/>
      <c r="X2440" s="59"/>
      <c r="Y2440" s="59"/>
      <c r="Z2440" s="59"/>
      <c r="AA2440" s="59"/>
      <c r="AB2440" s="59"/>
      <c r="AC2440" s="59"/>
      <c r="AD2440" s="59"/>
      <c r="AE2440" s="59"/>
      <c r="AF2440" s="59"/>
      <c r="AG2440" s="59"/>
      <c r="AH2440" s="59"/>
      <c r="AI2440" s="59"/>
      <c r="AJ2440" s="59"/>
      <c r="AK2440" s="59"/>
      <c r="AL2440" s="59"/>
      <c r="AM2440" s="74"/>
    </row>
    <row r="2441" spans="2:39">
      <c r="B2441" s="56"/>
      <c r="F2441" s="57"/>
      <c r="G2441" s="57"/>
      <c r="H2441" s="58"/>
      <c r="J2441" s="59"/>
      <c r="L2441" s="59"/>
      <c r="M2441" s="59"/>
      <c r="N2441" s="59"/>
      <c r="O2441" s="59"/>
      <c r="P2441" s="59"/>
      <c r="Q2441" s="59"/>
      <c r="R2441" s="59"/>
      <c r="S2441" s="59"/>
      <c r="T2441" s="59"/>
      <c r="U2441" s="59"/>
      <c r="V2441" s="59"/>
      <c r="W2441" s="59"/>
      <c r="X2441" s="59"/>
      <c r="Y2441" s="59"/>
      <c r="Z2441" s="59"/>
      <c r="AA2441" s="59"/>
      <c r="AB2441" s="59"/>
      <c r="AC2441" s="59"/>
      <c r="AD2441" s="59"/>
      <c r="AE2441" s="59"/>
      <c r="AF2441" s="59"/>
      <c r="AG2441" s="59"/>
      <c r="AH2441" s="59"/>
      <c r="AI2441" s="59"/>
      <c r="AJ2441" s="59"/>
      <c r="AK2441" s="59"/>
      <c r="AL2441" s="59"/>
      <c r="AM2441" s="74"/>
    </row>
    <row r="2442" spans="2:39">
      <c r="B2442" s="56"/>
      <c r="F2442" s="57"/>
      <c r="G2442" s="57"/>
      <c r="H2442" s="58"/>
      <c r="J2442" s="59"/>
      <c r="L2442" s="59"/>
      <c r="M2442" s="59"/>
      <c r="N2442" s="59"/>
      <c r="O2442" s="59"/>
      <c r="P2442" s="59"/>
      <c r="Q2442" s="59"/>
      <c r="R2442" s="59"/>
      <c r="S2442" s="59"/>
      <c r="T2442" s="59"/>
      <c r="U2442" s="59"/>
      <c r="V2442" s="59"/>
      <c r="W2442" s="59"/>
      <c r="X2442" s="59"/>
      <c r="Y2442" s="59"/>
      <c r="Z2442" s="59"/>
      <c r="AA2442" s="59"/>
      <c r="AB2442" s="59"/>
      <c r="AC2442" s="59"/>
      <c r="AD2442" s="59"/>
      <c r="AE2442" s="59"/>
      <c r="AF2442" s="59"/>
      <c r="AG2442" s="59"/>
      <c r="AH2442" s="59"/>
      <c r="AI2442" s="59"/>
      <c r="AJ2442" s="59"/>
      <c r="AK2442" s="59"/>
      <c r="AL2442" s="59"/>
      <c r="AM2442" s="74"/>
    </row>
    <row r="2443" spans="2:39">
      <c r="B2443" s="56"/>
      <c r="F2443" s="57"/>
      <c r="G2443" s="57"/>
      <c r="H2443" s="58"/>
      <c r="J2443" s="59"/>
      <c r="L2443" s="59"/>
      <c r="M2443" s="59"/>
      <c r="N2443" s="59"/>
      <c r="O2443" s="59"/>
      <c r="P2443" s="59"/>
      <c r="Q2443" s="59"/>
      <c r="R2443" s="59"/>
      <c r="S2443" s="59"/>
      <c r="T2443" s="59"/>
      <c r="U2443" s="59"/>
      <c r="V2443" s="59"/>
      <c r="W2443" s="59"/>
      <c r="X2443" s="59"/>
      <c r="Y2443" s="59"/>
      <c r="Z2443" s="59"/>
      <c r="AA2443" s="59"/>
      <c r="AB2443" s="59"/>
      <c r="AC2443" s="59"/>
      <c r="AD2443" s="59"/>
      <c r="AE2443" s="59"/>
      <c r="AF2443" s="59"/>
      <c r="AG2443" s="59"/>
      <c r="AH2443" s="59"/>
      <c r="AI2443" s="59"/>
      <c r="AJ2443" s="59"/>
      <c r="AK2443" s="59"/>
      <c r="AL2443" s="59"/>
      <c r="AM2443" s="74"/>
    </row>
    <row r="2444" spans="2:39">
      <c r="B2444" s="56"/>
      <c r="F2444" s="57"/>
      <c r="G2444" s="57"/>
      <c r="H2444" s="58"/>
      <c r="J2444" s="59"/>
      <c r="L2444" s="59"/>
      <c r="M2444" s="59"/>
      <c r="N2444" s="59"/>
      <c r="O2444" s="59"/>
      <c r="P2444" s="59"/>
      <c r="Q2444" s="59"/>
      <c r="R2444" s="59"/>
      <c r="S2444" s="59"/>
      <c r="T2444" s="59"/>
      <c r="U2444" s="59"/>
      <c r="V2444" s="59"/>
      <c r="W2444" s="59"/>
      <c r="X2444" s="59"/>
      <c r="Y2444" s="59"/>
      <c r="Z2444" s="59"/>
      <c r="AA2444" s="59"/>
      <c r="AB2444" s="59"/>
      <c r="AC2444" s="59"/>
      <c r="AD2444" s="59"/>
      <c r="AE2444" s="59"/>
      <c r="AF2444" s="59"/>
      <c r="AG2444" s="59"/>
      <c r="AH2444" s="59"/>
      <c r="AI2444" s="59"/>
      <c r="AJ2444" s="59"/>
      <c r="AK2444" s="59"/>
      <c r="AL2444" s="59"/>
      <c r="AM2444" s="74"/>
    </row>
    <row r="2445" spans="2:39">
      <c r="B2445" s="56"/>
      <c r="F2445" s="57"/>
      <c r="G2445" s="57"/>
      <c r="H2445" s="58"/>
      <c r="J2445" s="59"/>
      <c r="L2445" s="59"/>
      <c r="M2445" s="59"/>
      <c r="N2445" s="59"/>
      <c r="O2445" s="59"/>
      <c r="P2445" s="59"/>
      <c r="Q2445" s="59"/>
      <c r="R2445" s="59"/>
      <c r="S2445" s="59"/>
      <c r="T2445" s="59"/>
      <c r="U2445" s="59"/>
      <c r="V2445" s="59"/>
      <c r="W2445" s="59"/>
      <c r="X2445" s="59"/>
      <c r="Y2445" s="59"/>
      <c r="Z2445" s="59"/>
      <c r="AA2445" s="59"/>
      <c r="AB2445" s="59"/>
      <c r="AC2445" s="59"/>
      <c r="AD2445" s="59"/>
      <c r="AE2445" s="59"/>
      <c r="AF2445" s="59"/>
      <c r="AG2445" s="59"/>
      <c r="AH2445" s="59"/>
      <c r="AI2445" s="59"/>
      <c r="AJ2445" s="59"/>
      <c r="AK2445" s="59"/>
      <c r="AL2445" s="59"/>
      <c r="AM2445" s="74"/>
    </row>
    <row r="2446" spans="2:39">
      <c r="B2446" s="56"/>
      <c r="F2446" s="57"/>
      <c r="G2446" s="57"/>
      <c r="H2446" s="58"/>
      <c r="J2446" s="59"/>
      <c r="L2446" s="59"/>
      <c r="M2446" s="59"/>
      <c r="N2446" s="59"/>
      <c r="O2446" s="59"/>
      <c r="P2446" s="59"/>
      <c r="Q2446" s="59"/>
      <c r="R2446" s="59"/>
      <c r="S2446" s="59"/>
      <c r="T2446" s="59"/>
      <c r="U2446" s="59"/>
      <c r="V2446" s="59"/>
      <c r="W2446" s="59"/>
      <c r="X2446" s="59"/>
      <c r="Y2446" s="59"/>
      <c r="Z2446" s="59"/>
      <c r="AA2446" s="59"/>
      <c r="AB2446" s="59"/>
      <c r="AC2446" s="59"/>
      <c r="AD2446" s="59"/>
      <c r="AE2446" s="59"/>
      <c r="AF2446" s="59"/>
      <c r="AG2446" s="59"/>
      <c r="AH2446" s="59"/>
      <c r="AI2446" s="59"/>
      <c r="AJ2446" s="59"/>
      <c r="AK2446" s="59"/>
      <c r="AL2446" s="59"/>
      <c r="AM2446" s="74"/>
    </row>
    <row r="2447" spans="2:39">
      <c r="B2447" s="56"/>
      <c r="F2447" s="57"/>
      <c r="G2447" s="57"/>
      <c r="H2447" s="58"/>
      <c r="J2447" s="59"/>
      <c r="L2447" s="59"/>
      <c r="M2447" s="59"/>
      <c r="N2447" s="59"/>
      <c r="O2447" s="59"/>
      <c r="P2447" s="59"/>
      <c r="Q2447" s="59"/>
      <c r="R2447" s="59"/>
      <c r="S2447" s="59"/>
      <c r="T2447" s="59"/>
      <c r="U2447" s="59"/>
      <c r="V2447" s="59"/>
      <c r="W2447" s="59"/>
      <c r="X2447" s="59"/>
      <c r="Y2447" s="59"/>
      <c r="Z2447" s="59"/>
      <c r="AA2447" s="59"/>
      <c r="AB2447" s="59"/>
      <c r="AC2447" s="59"/>
      <c r="AD2447" s="59"/>
      <c r="AE2447" s="59"/>
      <c r="AF2447" s="59"/>
      <c r="AG2447" s="59"/>
      <c r="AH2447" s="59"/>
      <c r="AI2447" s="59"/>
      <c r="AJ2447" s="59"/>
      <c r="AK2447" s="59"/>
      <c r="AL2447" s="59"/>
      <c r="AM2447" s="74"/>
    </row>
    <row r="2448" spans="2:39">
      <c r="B2448" s="56"/>
      <c r="F2448" s="57"/>
      <c r="G2448" s="57"/>
      <c r="H2448" s="58"/>
      <c r="J2448" s="59"/>
      <c r="L2448" s="59"/>
      <c r="M2448" s="59"/>
      <c r="N2448" s="59"/>
      <c r="O2448" s="59"/>
      <c r="P2448" s="59"/>
      <c r="Q2448" s="59"/>
      <c r="R2448" s="59"/>
      <c r="S2448" s="59"/>
      <c r="T2448" s="59"/>
      <c r="U2448" s="59"/>
      <c r="V2448" s="59"/>
      <c r="W2448" s="59"/>
      <c r="X2448" s="59"/>
      <c r="Y2448" s="59"/>
      <c r="Z2448" s="59"/>
      <c r="AA2448" s="59"/>
      <c r="AB2448" s="59"/>
      <c r="AC2448" s="59"/>
      <c r="AD2448" s="59"/>
      <c r="AE2448" s="59"/>
      <c r="AF2448" s="59"/>
      <c r="AG2448" s="59"/>
      <c r="AH2448" s="59"/>
      <c r="AI2448" s="59"/>
      <c r="AJ2448" s="59"/>
      <c r="AK2448" s="59"/>
      <c r="AL2448" s="59"/>
      <c r="AM2448" s="74"/>
    </row>
    <row r="2449" spans="2:39">
      <c r="B2449" s="56"/>
      <c r="F2449" s="57"/>
      <c r="G2449" s="57"/>
      <c r="H2449" s="58"/>
      <c r="J2449" s="59"/>
      <c r="L2449" s="59"/>
      <c r="M2449" s="59"/>
      <c r="N2449" s="59"/>
      <c r="O2449" s="59"/>
      <c r="P2449" s="59"/>
      <c r="Q2449" s="59"/>
      <c r="R2449" s="59"/>
      <c r="S2449" s="59"/>
      <c r="T2449" s="59"/>
      <c r="U2449" s="59"/>
      <c r="V2449" s="59"/>
      <c r="W2449" s="59"/>
      <c r="X2449" s="59"/>
      <c r="Y2449" s="59"/>
      <c r="Z2449" s="59"/>
      <c r="AA2449" s="59"/>
      <c r="AB2449" s="59"/>
      <c r="AC2449" s="59"/>
      <c r="AD2449" s="59"/>
      <c r="AE2449" s="59"/>
      <c r="AF2449" s="59"/>
      <c r="AG2449" s="59"/>
      <c r="AH2449" s="59"/>
      <c r="AI2449" s="59"/>
      <c r="AJ2449" s="59"/>
      <c r="AK2449" s="59"/>
      <c r="AL2449" s="59"/>
      <c r="AM2449" s="74"/>
    </row>
    <row r="2450" spans="2:39">
      <c r="B2450" s="56"/>
      <c r="F2450" s="57"/>
      <c r="G2450" s="57"/>
      <c r="H2450" s="58"/>
      <c r="J2450" s="59"/>
      <c r="L2450" s="59"/>
      <c r="M2450" s="59"/>
      <c r="N2450" s="59"/>
      <c r="O2450" s="59"/>
      <c r="P2450" s="59"/>
      <c r="Q2450" s="59"/>
      <c r="R2450" s="59"/>
      <c r="S2450" s="59"/>
      <c r="T2450" s="59"/>
      <c r="U2450" s="59"/>
      <c r="V2450" s="59"/>
      <c r="W2450" s="59"/>
      <c r="X2450" s="59"/>
      <c r="Y2450" s="59"/>
      <c r="Z2450" s="59"/>
      <c r="AA2450" s="59"/>
      <c r="AB2450" s="59"/>
      <c r="AC2450" s="59"/>
      <c r="AD2450" s="59"/>
      <c r="AE2450" s="59"/>
      <c r="AF2450" s="59"/>
      <c r="AG2450" s="59"/>
      <c r="AH2450" s="59"/>
      <c r="AI2450" s="59"/>
      <c r="AJ2450" s="59"/>
      <c r="AK2450" s="59"/>
      <c r="AL2450" s="59"/>
      <c r="AM2450" s="74"/>
    </row>
    <row r="2451" spans="2:39">
      <c r="B2451" s="56"/>
      <c r="F2451" s="57"/>
      <c r="G2451" s="57"/>
      <c r="H2451" s="58"/>
      <c r="J2451" s="59"/>
      <c r="L2451" s="59"/>
      <c r="M2451" s="59"/>
      <c r="N2451" s="59"/>
      <c r="O2451" s="59"/>
      <c r="P2451" s="59"/>
      <c r="Q2451" s="59"/>
      <c r="R2451" s="59"/>
      <c r="S2451" s="59"/>
      <c r="T2451" s="59"/>
      <c r="U2451" s="59"/>
      <c r="V2451" s="59"/>
      <c r="W2451" s="59"/>
      <c r="X2451" s="59"/>
      <c r="Y2451" s="59"/>
      <c r="Z2451" s="59"/>
      <c r="AA2451" s="59"/>
      <c r="AB2451" s="59"/>
      <c r="AC2451" s="59"/>
      <c r="AD2451" s="59"/>
      <c r="AE2451" s="59"/>
      <c r="AF2451" s="59"/>
      <c r="AG2451" s="59"/>
      <c r="AH2451" s="59"/>
      <c r="AI2451" s="59"/>
      <c r="AJ2451" s="59"/>
      <c r="AK2451" s="59"/>
      <c r="AL2451" s="59"/>
      <c r="AM2451" s="74"/>
    </row>
    <row r="2452" spans="2:39">
      <c r="B2452" s="56"/>
      <c r="F2452" s="57"/>
      <c r="G2452" s="57"/>
      <c r="H2452" s="58"/>
      <c r="J2452" s="59"/>
      <c r="L2452" s="59"/>
      <c r="M2452" s="59"/>
      <c r="N2452" s="59"/>
      <c r="O2452" s="59"/>
      <c r="P2452" s="59"/>
      <c r="Q2452" s="59"/>
      <c r="R2452" s="59"/>
      <c r="S2452" s="59"/>
      <c r="T2452" s="59"/>
      <c r="U2452" s="59"/>
      <c r="V2452" s="59"/>
      <c r="W2452" s="59"/>
      <c r="X2452" s="59"/>
      <c r="Y2452" s="59"/>
      <c r="Z2452" s="59"/>
      <c r="AA2452" s="59"/>
      <c r="AB2452" s="59"/>
      <c r="AC2452" s="59"/>
      <c r="AD2452" s="59"/>
      <c r="AE2452" s="59"/>
      <c r="AF2452" s="59"/>
      <c r="AG2452" s="59"/>
      <c r="AH2452" s="59"/>
      <c r="AI2452" s="59"/>
      <c r="AJ2452" s="59"/>
      <c r="AK2452" s="59"/>
      <c r="AL2452" s="59"/>
      <c r="AM2452" s="74"/>
    </row>
    <row r="2453" spans="2:39">
      <c r="B2453" s="56"/>
      <c r="F2453" s="57"/>
      <c r="G2453" s="57"/>
      <c r="H2453" s="58"/>
      <c r="J2453" s="59"/>
      <c r="L2453" s="59"/>
      <c r="M2453" s="59"/>
      <c r="N2453" s="59"/>
      <c r="O2453" s="59"/>
      <c r="P2453" s="59"/>
      <c r="Q2453" s="59"/>
      <c r="R2453" s="59"/>
      <c r="S2453" s="59"/>
      <c r="T2453" s="59"/>
      <c r="U2453" s="59"/>
      <c r="V2453" s="59"/>
      <c r="W2453" s="59"/>
      <c r="X2453" s="59"/>
      <c r="Y2453" s="59"/>
      <c r="Z2453" s="59"/>
      <c r="AA2453" s="59"/>
      <c r="AB2453" s="59"/>
      <c r="AC2453" s="59"/>
      <c r="AD2453" s="59"/>
      <c r="AE2453" s="59"/>
      <c r="AF2453" s="59"/>
      <c r="AG2453" s="59"/>
      <c r="AH2453" s="59"/>
      <c r="AI2453" s="59"/>
      <c r="AJ2453" s="59"/>
      <c r="AK2453" s="59"/>
      <c r="AL2453" s="59"/>
      <c r="AM2453" s="74"/>
    </row>
    <row r="2454" spans="2:39">
      <c r="B2454" s="56"/>
      <c r="F2454" s="57"/>
      <c r="G2454" s="57"/>
      <c r="H2454" s="58"/>
      <c r="J2454" s="59"/>
      <c r="L2454" s="59"/>
      <c r="M2454" s="59"/>
      <c r="N2454" s="59"/>
      <c r="O2454" s="59"/>
      <c r="P2454" s="59"/>
      <c r="Q2454" s="59"/>
      <c r="R2454" s="59"/>
      <c r="S2454" s="59"/>
      <c r="T2454" s="59"/>
      <c r="U2454" s="59"/>
      <c r="V2454" s="59"/>
      <c r="W2454" s="59"/>
      <c r="X2454" s="59"/>
      <c r="Y2454" s="59"/>
      <c r="Z2454" s="59"/>
      <c r="AA2454" s="59"/>
      <c r="AB2454" s="59"/>
      <c r="AC2454" s="59"/>
      <c r="AD2454" s="59"/>
      <c r="AE2454" s="59"/>
      <c r="AF2454" s="59"/>
      <c r="AG2454" s="59"/>
      <c r="AH2454" s="59"/>
      <c r="AI2454" s="59"/>
      <c r="AJ2454" s="59"/>
      <c r="AK2454" s="59"/>
      <c r="AL2454" s="59"/>
      <c r="AM2454" s="74"/>
    </row>
    <row r="2455" spans="2:39">
      <c r="B2455" s="56"/>
      <c r="F2455" s="57"/>
      <c r="G2455" s="57"/>
      <c r="H2455" s="58"/>
      <c r="J2455" s="59"/>
      <c r="L2455" s="59"/>
      <c r="M2455" s="59"/>
      <c r="N2455" s="59"/>
      <c r="O2455" s="59"/>
      <c r="P2455" s="59"/>
      <c r="Q2455" s="59"/>
      <c r="R2455" s="59"/>
      <c r="S2455" s="59"/>
      <c r="T2455" s="59"/>
      <c r="U2455" s="59"/>
      <c r="V2455" s="59"/>
      <c r="W2455" s="59"/>
      <c r="X2455" s="59"/>
      <c r="Y2455" s="59"/>
      <c r="Z2455" s="59"/>
      <c r="AA2455" s="59"/>
      <c r="AB2455" s="59"/>
      <c r="AC2455" s="59"/>
      <c r="AD2455" s="59"/>
      <c r="AE2455" s="59"/>
      <c r="AF2455" s="59"/>
      <c r="AG2455" s="59"/>
      <c r="AH2455" s="59"/>
      <c r="AI2455" s="59"/>
      <c r="AJ2455" s="59"/>
      <c r="AK2455" s="59"/>
      <c r="AL2455" s="59"/>
      <c r="AM2455" s="74"/>
    </row>
    <row r="2456" spans="2:39">
      <c r="B2456" s="56"/>
      <c r="F2456" s="57"/>
      <c r="G2456" s="57"/>
      <c r="H2456" s="58"/>
      <c r="J2456" s="59"/>
      <c r="L2456" s="59"/>
      <c r="M2456" s="59"/>
      <c r="N2456" s="59"/>
      <c r="O2456" s="59"/>
      <c r="P2456" s="59"/>
      <c r="Q2456" s="59"/>
      <c r="R2456" s="59"/>
      <c r="S2456" s="59"/>
      <c r="T2456" s="59"/>
      <c r="U2456" s="59"/>
      <c r="V2456" s="59"/>
      <c r="W2456" s="59"/>
      <c r="X2456" s="59"/>
      <c r="Y2456" s="59"/>
      <c r="Z2456" s="59"/>
      <c r="AA2456" s="59"/>
      <c r="AB2456" s="59"/>
      <c r="AC2456" s="59"/>
      <c r="AD2456" s="59"/>
      <c r="AE2456" s="59"/>
      <c r="AF2456" s="59"/>
      <c r="AG2456" s="59"/>
      <c r="AH2456" s="59"/>
      <c r="AI2456" s="59"/>
      <c r="AJ2456" s="59"/>
      <c r="AK2456" s="59"/>
      <c r="AL2456" s="59"/>
      <c r="AM2456" s="74"/>
    </row>
    <row r="2457" spans="2:39">
      <c r="B2457" s="56"/>
      <c r="F2457" s="57"/>
      <c r="G2457" s="57"/>
      <c r="H2457" s="58"/>
      <c r="J2457" s="59"/>
      <c r="L2457" s="59"/>
      <c r="M2457" s="59"/>
      <c r="N2457" s="59"/>
      <c r="O2457" s="59"/>
      <c r="P2457" s="59"/>
      <c r="Q2457" s="59"/>
      <c r="R2457" s="59"/>
      <c r="S2457" s="59"/>
      <c r="T2457" s="59"/>
      <c r="U2457" s="59"/>
      <c r="V2457" s="59"/>
      <c r="W2457" s="59"/>
      <c r="X2457" s="59"/>
      <c r="Y2457" s="59"/>
      <c r="Z2457" s="59"/>
      <c r="AA2457" s="59"/>
      <c r="AB2457" s="59"/>
      <c r="AC2457" s="59"/>
      <c r="AD2457" s="59"/>
      <c r="AE2457" s="59"/>
      <c r="AF2457" s="59"/>
      <c r="AG2457" s="59"/>
      <c r="AH2457" s="59"/>
      <c r="AI2457" s="59"/>
      <c r="AJ2457" s="59"/>
      <c r="AK2457" s="59"/>
      <c r="AL2457" s="59"/>
      <c r="AM2457" s="74"/>
    </row>
    <row r="2458" spans="2:39">
      <c r="B2458" s="56"/>
      <c r="F2458" s="57"/>
      <c r="G2458" s="57"/>
      <c r="H2458" s="58"/>
      <c r="J2458" s="59"/>
      <c r="L2458" s="59"/>
      <c r="M2458" s="59"/>
      <c r="N2458" s="59"/>
      <c r="O2458" s="59"/>
      <c r="P2458" s="59"/>
      <c r="Q2458" s="59"/>
      <c r="R2458" s="59"/>
      <c r="S2458" s="59"/>
      <c r="T2458" s="59"/>
      <c r="U2458" s="59"/>
      <c r="V2458" s="59"/>
      <c r="W2458" s="59"/>
      <c r="X2458" s="59"/>
      <c r="Y2458" s="59"/>
      <c r="Z2458" s="59"/>
      <c r="AA2458" s="59"/>
      <c r="AB2458" s="59"/>
      <c r="AC2458" s="59"/>
      <c r="AD2458" s="59"/>
      <c r="AE2458" s="59"/>
      <c r="AF2458" s="59"/>
      <c r="AG2458" s="59"/>
      <c r="AH2458" s="59"/>
      <c r="AI2458" s="59"/>
      <c r="AJ2458" s="59"/>
      <c r="AK2458" s="59"/>
      <c r="AL2458" s="59"/>
      <c r="AM2458" s="74"/>
    </row>
    <row r="2459" spans="2:39">
      <c r="B2459" s="56"/>
      <c r="F2459" s="57"/>
      <c r="G2459" s="57"/>
      <c r="H2459" s="58"/>
      <c r="J2459" s="59"/>
      <c r="L2459" s="59"/>
      <c r="M2459" s="59"/>
      <c r="N2459" s="59"/>
      <c r="O2459" s="59"/>
      <c r="P2459" s="59"/>
      <c r="Q2459" s="59"/>
      <c r="R2459" s="59"/>
      <c r="S2459" s="59"/>
      <c r="T2459" s="59"/>
      <c r="U2459" s="59"/>
      <c r="V2459" s="59"/>
      <c r="W2459" s="59"/>
      <c r="X2459" s="59"/>
      <c r="Y2459" s="59"/>
      <c r="Z2459" s="59"/>
      <c r="AA2459" s="59"/>
      <c r="AB2459" s="59"/>
      <c r="AC2459" s="59"/>
      <c r="AD2459" s="59"/>
      <c r="AE2459" s="59"/>
      <c r="AF2459" s="59"/>
      <c r="AG2459" s="59"/>
      <c r="AH2459" s="59"/>
      <c r="AI2459" s="59"/>
      <c r="AJ2459" s="59"/>
      <c r="AK2459" s="59"/>
      <c r="AL2459" s="59"/>
      <c r="AM2459" s="74"/>
    </row>
    <row r="2460" spans="2:39">
      <c r="B2460" s="56"/>
      <c r="F2460" s="57"/>
      <c r="G2460" s="57"/>
      <c r="H2460" s="58"/>
      <c r="J2460" s="59"/>
      <c r="L2460" s="59"/>
      <c r="M2460" s="59"/>
      <c r="N2460" s="59"/>
      <c r="O2460" s="59"/>
      <c r="P2460" s="59"/>
      <c r="Q2460" s="59"/>
      <c r="R2460" s="59"/>
      <c r="S2460" s="59"/>
      <c r="T2460" s="59"/>
      <c r="U2460" s="59"/>
      <c r="V2460" s="59"/>
      <c r="W2460" s="59"/>
      <c r="X2460" s="59"/>
      <c r="Y2460" s="59"/>
      <c r="Z2460" s="59"/>
      <c r="AA2460" s="59"/>
      <c r="AB2460" s="59"/>
      <c r="AC2460" s="59"/>
      <c r="AD2460" s="59"/>
      <c r="AE2460" s="59"/>
      <c r="AF2460" s="59"/>
      <c r="AG2460" s="59"/>
      <c r="AH2460" s="59"/>
      <c r="AI2460" s="59"/>
      <c r="AJ2460" s="59"/>
      <c r="AK2460" s="59"/>
      <c r="AL2460" s="59"/>
      <c r="AM2460" s="74"/>
    </row>
    <row r="2461" spans="2:39">
      <c r="B2461" s="56"/>
      <c r="F2461" s="57"/>
      <c r="G2461" s="57"/>
      <c r="H2461" s="58"/>
      <c r="J2461" s="59"/>
      <c r="L2461" s="59"/>
      <c r="M2461" s="59"/>
      <c r="N2461" s="59"/>
      <c r="O2461" s="59"/>
      <c r="P2461" s="59"/>
      <c r="Q2461" s="59"/>
      <c r="R2461" s="59"/>
      <c r="S2461" s="59"/>
      <c r="T2461" s="59"/>
      <c r="U2461" s="59"/>
      <c r="V2461" s="59"/>
      <c r="W2461" s="59"/>
      <c r="X2461" s="59"/>
      <c r="Y2461" s="59"/>
      <c r="Z2461" s="59"/>
      <c r="AA2461" s="59"/>
      <c r="AB2461" s="59"/>
      <c r="AC2461" s="59"/>
      <c r="AD2461" s="59"/>
      <c r="AE2461" s="59"/>
      <c r="AF2461" s="59"/>
      <c r="AG2461" s="59"/>
      <c r="AH2461" s="59"/>
      <c r="AI2461" s="59"/>
      <c r="AJ2461" s="59"/>
      <c r="AK2461" s="59"/>
      <c r="AL2461" s="59"/>
      <c r="AM2461" s="74"/>
    </row>
    <row r="2462" spans="2:39">
      <c r="B2462" s="56"/>
      <c r="F2462" s="57"/>
      <c r="G2462" s="57"/>
      <c r="H2462" s="58"/>
      <c r="J2462" s="59"/>
      <c r="L2462" s="59"/>
      <c r="M2462" s="59"/>
      <c r="N2462" s="59"/>
      <c r="O2462" s="59"/>
      <c r="P2462" s="59"/>
      <c r="Q2462" s="59"/>
      <c r="R2462" s="59"/>
      <c r="S2462" s="59"/>
      <c r="T2462" s="59"/>
      <c r="U2462" s="59"/>
      <c r="V2462" s="59"/>
      <c r="W2462" s="59"/>
      <c r="X2462" s="59"/>
      <c r="Y2462" s="59"/>
      <c r="Z2462" s="59"/>
      <c r="AA2462" s="59"/>
      <c r="AB2462" s="59"/>
      <c r="AC2462" s="59"/>
      <c r="AD2462" s="59"/>
      <c r="AE2462" s="59"/>
      <c r="AF2462" s="59"/>
      <c r="AG2462" s="59"/>
      <c r="AH2462" s="59"/>
      <c r="AI2462" s="59"/>
      <c r="AJ2462" s="59"/>
      <c r="AK2462" s="59"/>
      <c r="AL2462" s="59"/>
      <c r="AM2462" s="74"/>
    </row>
    <row r="2463" spans="2:39">
      <c r="B2463" s="56"/>
      <c r="F2463" s="57"/>
      <c r="G2463" s="57"/>
      <c r="H2463" s="58"/>
      <c r="J2463" s="59"/>
      <c r="L2463" s="59"/>
      <c r="M2463" s="59"/>
      <c r="N2463" s="59"/>
      <c r="O2463" s="59"/>
      <c r="P2463" s="59"/>
      <c r="Q2463" s="59"/>
      <c r="R2463" s="59"/>
      <c r="S2463" s="59"/>
      <c r="T2463" s="59"/>
      <c r="U2463" s="59"/>
      <c r="V2463" s="59"/>
      <c r="W2463" s="59"/>
      <c r="X2463" s="59"/>
      <c r="Y2463" s="59"/>
      <c r="Z2463" s="59"/>
      <c r="AA2463" s="59"/>
      <c r="AB2463" s="59"/>
      <c r="AC2463" s="59"/>
      <c r="AD2463" s="59"/>
      <c r="AE2463" s="59"/>
      <c r="AF2463" s="59"/>
      <c r="AG2463" s="59"/>
      <c r="AH2463" s="59"/>
      <c r="AI2463" s="59"/>
      <c r="AJ2463" s="59"/>
      <c r="AK2463" s="59"/>
      <c r="AL2463" s="59"/>
      <c r="AM2463" s="74"/>
    </row>
    <row r="2464" spans="2:39">
      <c r="B2464" s="56"/>
      <c r="F2464" s="57"/>
      <c r="G2464" s="57"/>
      <c r="H2464" s="58"/>
      <c r="J2464" s="59"/>
      <c r="L2464" s="59"/>
      <c r="M2464" s="59"/>
      <c r="N2464" s="59"/>
      <c r="O2464" s="59"/>
      <c r="P2464" s="59"/>
      <c r="Q2464" s="59"/>
      <c r="R2464" s="59"/>
      <c r="S2464" s="59"/>
      <c r="T2464" s="59"/>
      <c r="U2464" s="59"/>
      <c r="V2464" s="59"/>
      <c r="W2464" s="59"/>
      <c r="X2464" s="59"/>
      <c r="Y2464" s="59"/>
      <c r="Z2464" s="59"/>
      <c r="AA2464" s="59"/>
      <c r="AB2464" s="59"/>
      <c r="AC2464" s="59"/>
      <c r="AD2464" s="59"/>
      <c r="AE2464" s="59"/>
      <c r="AF2464" s="59"/>
      <c r="AG2464" s="59"/>
      <c r="AH2464" s="59"/>
      <c r="AI2464" s="59"/>
      <c r="AJ2464" s="59"/>
      <c r="AK2464" s="59"/>
      <c r="AL2464" s="59"/>
      <c r="AM2464" s="74"/>
    </row>
    <row r="2465" spans="2:39">
      <c r="B2465" s="56"/>
      <c r="F2465" s="57"/>
      <c r="G2465" s="57"/>
      <c r="H2465" s="58"/>
      <c r="J2465" s="59"/>
      <c r="L2465" s="59"/>
      <c r="M2465" s="59"/>
      <c r="N2465" s="59"/>
      <c r="O2465" s="59"/>
      <c r="P2465" s="59"/>
      <c r="Q2465" s="59"/>
      <c r="R2465" s="59"/>
      <c r="S2465" s="59"/>
      <c r="T2465" s="59"/>
      <c r="U2465" s="59"/>
      <c r="V2465" s="59"/>
      <c r="W2465" s="59"/>
      <c r="X2465" s="59"/>
      <c r="Y2465" s="59"/>
      <c r="Z2465" s="59"/>
      <c r="AA2465" s="59"/>
      <c r="AB2465" s="59"/>
      <c r="AC2465" s="59"/>
      <c r="AD2465" s="59"/>
      <c r="AE2465" s="59"/>
      <c r="AF2465" s="59"/>
      <c r="AG2465" s="59"/>
      <c r="AH2465" s="59"/>
      <c r="AI2465" s="59"/>
      <c r="AJ2465" s="59"/>
      <c r="AK2465" s="59"/>
      <c r="AL2465" s="59"/>
      <c r="AM2465" s="74"/>
    </row>
    <row r="2466" spans="2:39">
      <c r="B2466" s="56"/>
      <c r="F2466" s="57"/>
      <c r="G2466" s="57"/>
      <c r="H2466" s="58"/>
      <c r="J2466" s="59"/>
      <c r="L2466" s="59"/>
      <c r="M2466" s="59"/>
      <c r="N2466" s="59"/>
      <c r="O2466" s="59"/>
      <c r="P2466" s="59"/>
      <c r="Q2466" s="59"/>
      <c r="R2466" s="59"/>
      <c r="S2466" s="59"/>
      <c r="T2466" s="59"/>
      <c r="U2466" s="59"/>
      <c r="V2466" s="59"/>
      <c r="W2466" s="59"/>
      <c r="X2466" s="59"/>
      <c r="Y2466" s="59"/>
      <c r="Z2466" s="59"/>
      <c r="AA2466" s="59"/>
      <c r="AB2466" s="59"/>
      <c r="AC2466" s="59"/>
      <c r="AD2466" s="59"/>
      <c r="AE2466" s="59"/>
      <c r="AF2466" s="59"/>
      <c r="AG2466" s="59"/>
      <c r="AH2466" s="59"/>
      <c r="AI2466" s="59"/>
      <c r="AJ2466" s="59"/>
      <c r="AK2466" s="59"/>
      <c r="AL2466" s="59"/>
      <c r="AM2466" s="74"/>
    </row>
    <row r="2467" spans="2:39">
      <c r="B2467" s="56"/>
      <c r="F2467" s="57"/>
      <c r="G2467" s="57"/>
      <c r="H2467" s="58"/>
      <c r="J2467" s="59"/>
      <c r="L2467" s="59"/>
      <c r="M2467" s="59"/>
      <c r="N2467" s="59"/>
      <c r="O2467" s="59"/>
      <c r="P2467" s="59"/>
      <c r="Q2467" s="59"/>
      <c r="R2467" s="59"/>
      <c r="S2467" s="59"/>
      <c r="T2467" s="59"/>
      <c r="U2467" s="59"/>
      <c r="V2467" s="59"/>
      <c r="W2467" s="59"/>
      <c r="X2467" s="59"/>
      <c r="Y2467" s="59"/>
      <c r="Z2467" s="59"/>
      <c r="AA2467" s="59"/>
      <c r="AB2467" s="59"/>
      <c r="AC2467" s="59"/>
      <c r="AD2467" s="59"/>
      <c r="AE2467" s="59"/>
      <c r="AF2467" s="59"/>
      <c r="AG2467" s="59"/>
      <c r="AH2467" s="59"/>
      <c r="AI2467" s="59"/>
      <c r="AJ2467" s="59"/>
      <c r="AK2467" s="59"/>
      <c r="AL2467" s="59"/>
      <c r="AM2467" s="74"/>
    </row>
    <row r="2468" spans="2:39">
      <c r="B2468" s="56"/>
      <c r="F2468" s="57"/>
      <c r="G2468" s="57"/>
      <c r="H2468" s="58"/>
      <c r="J2468" s="59"/>
      <c r="L2468" s="59"/>
      <c r="M2468" s="59"/>
      <c r="N2468" s="59"/>
      <c r="O2468" s="59"/>
      <c r="P2468" s="59"/>
      <c r="Q2468" s="59"/>
      <c r="R2468" s="59"/>
      <c r="S2468" s="59"/>
      <c r="T2468" s="59"/>
      <c r="U2468" s="59"/>
      <c r="V2468" s="59"/>
      <c r="W2468" s="59"/>
      <c r="X2468" s="59"/>
      <c r="Y2468" s="59"/>
      <c r="Z2468" s="59"/>
      <c r="AA2468" s="59"/>
      <c r="AB2468" s="59"/>
      <c r="AC2468" s="59"/>
      <c r="AD2468" s="59"/>
      <c r="AE2468" s="59"/>
      <c r="AF2468" s="59"/>
      <c r="AG2468" s="59"/>
      <c r="AH2468" s="59"/>
      <c r="AI2468" s="59"/>
      <c r="AJ2468" s="59"/>
      <c r="AK2468" s="59"/>
      <c r="AL2468" s="59"/>
      <c r="AM2468" s="74"/>
    </row>
    <row r="2469" spans="2:39">
      <c r="B2469" s="56"/>
      <c r="F2469" s="57"/>
      <c r="G2469" s="57"/>
      <c r="H2469" s="58"/>
      <c r="J2469" s="59"/>
      <c r="L2469" s="59"/>
      <c r="M2469" s="59"/>
      <c r="N2469" s="59"/>
      <c r="O2469" s="59"/>
      <c r="P2469" s="59"/>
      <c r="Q2469" s="59"/>
      <c r="R2469" s="59"/>
      <c r="S2469" s="59"/>
      <c r="T2469" s="59"/>
      <c r="U2469" s="59"/>
      <c r="V2469" s="59"/>
      <c r="W2469" s="59"/>
      <c r="X2469" s="59"/>
      <c r="Y2469" s="59"/>
      <c r="Z2469" s="59"/>
      <c r="AA2469" s="59"/>
      <c r="AB2469" s="59"/>
      <c r="AC2469" s="59"/>
      <c r="AD2469" s="59"/>
      <c r="AE2469" s="59"/>
      <c r="AF2469" s="59"/>
      <c r="AG2469" s="59"/>
      <c r="AH2469" s="59"/>
      <c r="AI2469" s="59"/>
      <c r="AJ2469" s="59"/>
      <c r="AK2469" s="59"/>
      <c r="AL2469" s="59"/>
      <c r="AM2469" s="74"/>
    </row>
    <row r="2470" spans="2:39">
      <c r="B2470" s="56"/>
      <c r="F2470" s="57"/>
      <c r="G2470" s="57"/>
      <c r="H2470" s="58"/>
      <c r="J2470" s="59"/>
      <c r="L2470" s="59"/>
      <c r="M2470" s="59"/>
      <c r="N2470" s="59"/>
      <c r="O2470" s="59"/>
      <c r="P2470" s="59"/>
      <c r="Q2470" s="59"/>
      <c r="R2470" s="59"/>
      <c r="S2470" s="59"/>
      <c r="T2470" s="59"/>
      <c r="U2470" s="59"/>
      <c r="V2470" s="59"/>
      <c r="W2470" s="59"/>
      <c r="X2470" s="59"/>
      <c r="Y2470" s="59"/>
      <c r="Z2470" s="59"/>
      <c r="AA2470" s="59"/>
      <c r="AB2470" s="59"/>
      <c r="AC2470" s="59"/>
      <c r="AD2470" s="59"/>
      <c r="AE2470" s="59"/>
      <c r="AF2470" s="59"/>
      <c r="AG2470" s="59"/>
      <c r="AH2470" s="59"/>
      <c r="AI2470" s="59"/>
      <c r="AJ2470" s="59"/>
      <c r="AK2470" s="59"/>
      <c r="AL2470" s="59"/>
      <c r="AM2470" s="74"/>
    </row>
    <row r="2471" spans="2:39">
      <c r="B2471" s="56"/>
      <c r="F2471" s="57"/>
      <c r="G2471" s="57"/>
      <c r="H2471" s="58"/>
      <c r="J2471" s="59"/>
      <c r="L2471" s="59"/>
      <c r="M2471" s="59"/>
      <c r="N2471" s="59"/>
      <c r="O2471" s="59"/>
      <c r="P2471" s="59"/>
      <c r="Q2471" s="59"/>
      <c r="R2471" s="59"/>
      <c r="S2471" s="59"/>
      <c r="T2471" s="59"/>
      <c r="U2471" s="59"/>
      <c r="V2471" s="59"/>
      <c r="W2471" s="59"/>
      <c r="X2471" s="59"/>
      <c r="Y2471" s="59"/>
      <c r="Z2471" s="59"/>
      <c r="AA2471" s="59"/>
      <c r="AB2471" s="59"/>
      <c r="AC2471" s="59"/>
      <c r="AD2471" s="59"/>
      <c r="AE2471" s="59"/>
      <c r="AF2471" s="59"/>
      <c r="AG2471" s="59"/>
      <c r="AH2471" s="59"/>
      <c r="AI2471" s="59"/>
      <c r="AJ2471" s="59"/>
      <c r="AK2471" s="59"/>
      <c r="AL2471" s="59"/>
      <c r="AM2471" s="74"/>
    </row>
    <row r="2472" spans="2:39">
      <c r="B2472" s="56"/>
      <c r="F2472" s="57"/>
      <c r="G2472" s="57"/>
      <c r="H2472" s="58"/>
      <c r="J2472" s="59"/>
      <c r="L2472" s="59"/>
      <c r="M2472" s="59"/>
      <c r="N2472" s="59"/>
      <c r="O2472" s="59"/>
      <c r="P2472" s="59"/>
      <c r="Q2472" s="59"/>
      <c r="R2472" s="59"/>
      <c r="S2472" s="59"/>
      <c r="T2472" s="59"/>
      <c r="U2472" s="59"/>
      <c r="V2472" s="59"/>
      <c r="W2472" s="59"/>
      <c r="X2472" s="59"/>
      <c r="Y2472" s="59"/>
      <c r="Z2472" s="59"/>
      <c r="AA2472" s="59"/>
      <c r="AB2472" s="59"/>
      <c r="AC2472" s="59"/>
      <c r="AD2472" s="59"/>
      <c r="AE2472" s="59"/>
      <c r="AF2472" s="59"/>
      <c r="AG2472" s="59"/>
      <c r="AH2472" s="59"/>
      <c r="AI2472" s="59"/>
      <c r="AJ2472" s="59"/>
      <c r="AK2472" s="59"/>
      <c r="AL2472" s="59"/>
      <c r="AM2472" s="74"/>
    </row>
    <row r="2473" spans="2:39">
      <c r="B2473" s="56"/>
      <c r="F2473" s="57"/>
      <c r="G2473" s="57"/>
      <c r="H2473" s="58"/>
      <c r="J2473" s="59"/>
      <c r="L2473" s="59"/>
      <c r="M2473" s="59"/>
      <c r="N2473" s="59"/>
      <c r="O2473" s="59"/>
      <c r="P2473" s="59"/>
      <c r="Q2473" s="59"/>
      <c r="R2473" s="59"/>
      <c r="S2473" s="59"/>
      <c r="T2473" s="59"/>
      <c r="U2473" s="59"/>
      <c r="V2473" s="59"/>
      <c r="W2473" s="59"/>
      <c r="X2473" s="59"/>
      <c r="Y2473" s="59"/>
      <c r="Z2473" s="59"/>
      <c r="AA2473" s="59"/>
      <c r="AB2473" s="59"/>
      <c r="AC2473" s="59"/>
      <c r="AD2473" s="59"/>
      <c r="AE2473" s="59"/>
      <c r="AF2473" s="59"/>
      <c r="AG2473" s="59"/>
      <c r="AH2473" s="59"/>
      <c r="AI2473" s="59"/>
      <c r="AJ2473" s="59"/>
      <c r="AK2473" s="59"/>
      <c r="AL2473" s="59"/>
      <c r="AM2473" s="74"/>
    </row>
    <row r="2474" spans="2:39">
      <c r="B2474" s="56"/>
      <c r="F2474" s="57"/>
      <c r="G2474" s="57"/>
      <c r="H2474" s="58"/>
      <c r="J2474" s="59"/>
      <c r="L2474" s="59"/>
      <c r="M2474" s="59"/>
      <c r="N2474" s="59"/>
      <c r="O2474" s="59"/>
      <c r="P2474" s="59"/>
      <c r="Q2474" s="59"/>
      <c r="R2474" s="59"/>
      <c r="S2474" s="59"/>
      <c r="T2474" s="59"/>
      <c r="U2474" s="59"/>
      <c r="V2474" s="59"/>
      <c r="W2474" s="59"/>
      <c r="X2474" s="59"/>
      <c r="Y2474" s="59"/>
      <c r="Z2474" s="59"/>
      <c r="AA2474" s="59"/>
      <c r="AB2474" s="59"/>
      <c r="AC2474" s="59"/>
      <c r="AD2474" s="59"/>
      <c r="AE2474" s="59"/>
      <c r="AF2474" s="59"/>
      <c r="AG2474" s="59"/>
      <c r="AH2474" s="59"/>
      <c r="AI2474" s="59"/>
      <c r="AJ2474" s="59"/>
      <c r="AK2474" s="59"/>
      <c r="AL2474" s="59"/>
      <c r="AM2474" s="74"/>
    </row>
    <row r="2475" spans="2:39">
      <c r="B2475" s="56"/>
      <c r="F2475" s="57"/>
      <c r="G2475" s="57"/>
      <c r="H2475" s="58"/>
      <c r="J2475" s="59"/>
      <c r="L2475" s="59"/>
      <c r="M2475" s="59"/>
      <c r="N2475" s="59"/>
      <c r="O2475" s="59"/>
      <c r="P2475" s="59"/>
      <c r="Q2475" s="59"/>
      <c r="R2475" s="59"/>
      <c r="S2475" s="59"/>
      <c r="T2475" s="59"/>
      <c r="U2475" s="59"/>
      <c r="V2475" s="59"/>
      <c r="W2475" s="59"/>
      <c r="X2475" s="59"/>
      <c r="Y2475" s="59"/>
      <c r="Z2475" s="59"/>
      <c r="AA2475" s="59"/>
      <c r="AB2475" s="59"/>
      <c r="AC2475" s="59"/>
      <c r="AD2475" s="59"/>
      <c r="AE2475" s="59"/>
      <c r="AF2475" s="59"/>
      <c r="AG2475" s="59"/>
      <c r="AH2475" s="59"/>
      <c r="AI2475" s="59"/>
      <c r="AJ2475" s="59"/>
      <c r="AK2475" s="59"/>
      <c r="AL2475" s="59"/>
      <c r="AM2475" s="74"/>
    </row>
    <row r="2476" spans="2:39">
      <c r="B2476" s="56"/>
      <c r="F2476" s="57"/>
      <c r="G2476" s="57"/>
      <c r="H2476" s="58"/>
      <c r="J2476" s="59"/>
      <c r="L2476" s="59"/>
      <c r="M2476" s="59"/>
      <c r="N2476" s="59"/>
      <c r="O2476" s="59"/>
      <c r="P2476" s="59"/>
      <c r="Q2476" s="59"/>
      <c r="R2476" s="59"/>
      <c r="S2476" s="59"/>
      <c r="T2476" s="59"/>
      <c r="U2476" s="59"/>
      <c r="V2476" s="59"/>
      <c r="W2476" s="59"/>
      <c r="X2476" s="59"/>
      <c r="Y2476" s="59"/>
      <c r="Z2476" s="59"/>
      <c r="AA2476" s="59"/>
      <c r="AB2476" s="59"/>
      <c r="AC2476" s="59"/>
      <c r="AD2476" s="59"/>
      <c r="AE2476" s="59"/>
      <c r="AF2476" s="59"/>
      <c r="AG2476" s="59"/>
      <c r="AH2476" s="59"/>
      <c r="AI2476" s="59"/>
      <c r="AJ2476" s="59"/>
      <c r="AK2476" s="59"/>
      <c r="AL2476" s="59"/>
      <c r="AM2476" s="74"/>
    </row>
    <row r="2477" spans="2:39">
      <c r="B2477" s="56"/>
      <c r="F2477" s="57"/>
      <c r="G2477" s="57"/>
      <c r="H2477" s="58"/>
      <c r="J2477" s="59"/>
      <c r="L2477" s="59"/>
      <c r="M2477" s="59"/>
      <c r="N2477" s="59"/>
      <c r="O2477" s="59"/>
      <c r="P2477" s="59"/>
      <c r="Q2477" s="59"/>
      <c r="R2477" s="59"/>
      <c r="S2477" s="59"/>
      <c r="T2477" s="59"/>
      <c r="U2477" s="59"/>
      <c r="V2477" s="59"/>
      <c r="W2477" s="59"/>
      <c r="X2477" s="59"/>
      <c r="Y2477" s="59"/>
      <c r="Z2477" s="59"/>
      <c r="AA2477" s="59"/>
      <c r="AB2477" s="59"/>
      <c r="AC2477" s="59"/>
      <c r="AD2477" s="59"/>
      <c r="AE2477" s="59"/>
      <c r="AF2477" s="59"/>
      <c r="AG2477" s="59"/>
      <c r="AH2477" s="59"/>
      <c r="AI2477" s="59"/>
      <c r="AJ2477" s="59"/>
      <c r="AK2477" s="59"/>
      <c r="AL2477" s="59"/>
      <c r="AM2477" s="74"/>
    </row>
    <row r="2478" spans="2:39">
      <c r="B2478" s="56"/>
      <c r="F2478" s="57"/>
      <c r="G2478" s="57"/>
      <c r="H2478" s="58"/>
      <c r="J2478" s="59"/>
      <c r="L2478" s="59"/>
      <c r="M2478" s="59"/>
      <c r="N2478" s="59"/>
      <c r="O2478" s="59"/>
      <c r="P2478" s="59"/>
      <c r="Q2478" s="59"/>
      <c r="R2478" s="59"/>
      <c r="S2478" s="59"/>
      <c r="T2478" s="59"/>
      <c r="U2478" s="59"/>
      <c r="V2478" s="59"/>
      <c r="W2478" s="59"/>
      <c r="X2478" s="59"/>
      <c r="Y2478" s="59"/>
      <c r="Z2478" s="59"/>
      <c r="AA2478" s="59"/>
      <c r="AB2478" s="59"/>
      <c r="AC2478" s="59"/>
      <c r="AD2478" s="59"/>
      <c r="AE2478" s="59"/>
      <c r="AF2478" s="59"/>
      <c r="AG2478" s="59"/>
      <c r="AH2478" s="59"/>
      <c r="AI2478" s="59"/>
      <c r="AJ2478" s="59"/>
      <c r="AK2478" s="59"/>
      <c r="AL2478" s="59"/>
      <c r="AM2478" s="74"/>
    </row>
    <row r="2479" spans="2:39">
      <c r="B2479" s="56"/>
      <c r="F2479" s="57"/>
      <c r="G2479" s="57"/>
      <c r="H2479" s="58"/>
      <c r="J2479" s="59"/>
      <c r="L2479" s="59"/>
      <c r="M2479" s="59"/>
      <c r="N2479" s="59"/>
      <c r="O2479" s="59"/>
      <c r="P2479" s="59"/>
      <c r="Q2479" s="59"/>
      <c r="R2479" s="59"/>
      <c r="S2479" s="59"/>
      <c r="T2479" s="59"/>
      <c r="U2479" s="59"/>
      <c r="V2479" s="59"/>
      <c r="W2479" s="59"/>
      <c r="X2479" s="59"/>
      <c r="Y2479" s="59"/>
      <c r="Z2479" s="59"/>
      <c r="AA2479" s="59"/>
      <c r="AB2479" s="59"/>
      <c r="AC2479" s="59"/>
      <c r="AD2479" s="59"/>
      <c r="AE2479" s="59"/>
      <c r="AF2479" s="59"/>
      <c r="AG2479" s="59"/>
      <c r="AH2479" s="59"/>
      <c r="AI2479" s="59"/>
      <c r="AJ2479" s="59"/>
      <c r="AK2479" s="59"/>
      <c r="AL2479" s="59"/>
      <c r="AM2479" s="74"/>
    </row>
    <row r="2480" spans="2:39">
      <c r="B2480" s="56"/>
      <c r="F2480" s="57"/>
      <c r="G2480" s="57"/>
      <c r="H2480" s="58"/>
      <c r="J2480" s="59"/>
      <c r="L2480" s="59"/>
      <c r="M2480" s="59"/>
      <c r="N2480" s="59"/>
      <c r="O2480" s="59"/>
      <c r="P2480" s="59"/>
      <c r="Q2480" s="59"/>
      <c r="R2480" s="59"/>
      <c r="S2480" s="59"/>
      <c r="T2480" s="59"/>
      <c r="U2480" s="59"/>
      <c r="V2480" s="59"/>
      <c r="W2480" s="59"/>
      <c r="X2480" s="59"/>
      <c r="Y2480" s="59"/>
      <c r="Z2480" s="59"/>
      <c r="AA2480" s="59"/>
      <c r="AB2480" s="59"/>
      <c r="AC2480" s="59"/>
      <c r="AD2480" s="59"/>
      <c r="AE2480" s="59"/>
      <c r="AF2480" s="59"/>
      <c r="AG2480" s="59"/>
      <c r="AH2480" s="59"/>
      <c r="AI2480" s="59"/>
      <c r="AJ2480" s="59"/>
      <c r="AK2480" s="59"/>
      <c r="AL2480" s="59"/>
      <c r="AM2480" s="74"/>
    </row>
    <row r="2481" spans="2:39">
      <c r="B2481" s="56"/>
      <c r="F2481" s="57"/>
      <c r="G2481" s="57"/>
      <c r="H2481" s="58"/>
      <c r="J2481" s="59"/>
      <c r="L2481" s="59"/>
      <c r="M2481" s="59"/>
      <c r="N2481" s="59"/>
      <c r="O2481" s="59"/>
      <c r="P2481" s="59"/>
      <c r="Q2481" s="59"/>
      <c r="R2481" s="59"/>
      <c r="S2481" s="59"/>
      <c r="T2481" s="59"/>
      <c r="U2481" s="59"/>
      <c r="V2481" s="59"/>
      <c r="W2481" s="59"/>
      <c r="X2481" s="59"/>
      <c r="Y2481" s="59"/>
      <c r="Z2481" s="59"/>
      <c r="AA2481" s="59"/>
      <c r="AB2481" s="59"/>
      <c r="AC2481" s="59"/>
      <c r="AD2481" s="59"/>
      <c r="AE2481" s="59"/>
      <c r="AF2481" s="59"/>
      <c r="AG2481" s="59"/>
      <c r="AH2481" s="59"/>
      <c r="AI2481" s="59"/>
      <c r="AJ2481" s="59"/>
      <c r="AK2481" s="59"/>
      <c r="AL2481" s="59"/>
      <c r="AM2481" s="74"/>
    </row>
    <row r="2482" spans="2:39">
      <c r="B2482" s="56"/>
      <c r="F2482" s="57"/>
      <c r="G2482" s="57"/>
      <c r="H2482" s="58"/>
      <c r="J2482" s="59"/>
      <c r="L2482" s="59"/>
      <c r="M2482" s="59"/>
      <c r="N2482" s="59"/>
      <c r="O2482" s="59"/>
      <c r="P2482" s="59"/>
      <c r="Q2482" s="59"/>
      <c r="R2482" s="59"/>
      <c r="S2482" s="59"/>
      <c r="T2482" s="59"/>
      <c r="U2482" s="59"/>
      <c r="V2482" s="59"/>
      <c r="W2482" s="59"/>
      <c r="X2482" s="59"/>
      <c r="Y2482" s="59"/>
      <c r="Z2482" s="59"/>
      <c r="AA2482" s="59"/>
      <c r="AB2482" s="59"/>
      <c r="AC2482" s="59"/>
      <c r="AD2482" s="59"/>
      <c r="AE2482" s="59"/>
      <c r="AF2482" s="59"/>
      <c r="AG2482" s="59"/>
      <c r="AH2482" s="59"/>
      <c r="AI2482" s="59"/>
      <c r="AJ2482" s="59"/>
      <c r="AK2482" s="59"/>
      <c r="AL2482" s="59"/>
      <c r="AM2482" s="74"/>
    </row>
    <row r="2483" spans="2:39">
      <c r="B2483" s="56"/>
      <c r="F2483" s="57"/>
      <c r="G2483" s="57"/>
      <c r="H2483" s="58"/>
      <c r="J2483" s="59"/>
      <c r="L2483" s="59"/>
      <c r="M2483" s="59"/>
      <c r="N2483" s="59"/>
      <c r="O2483" s="59"/>
      <c r="P2483" s="59"/>
      <c r="Q2483" s="59"/>
      <c r="R2483" s="59"/>
      <c r="S2483" s="59"/>
      <c r="T2483" s="59"/>
      <c r="U2483" s="59"/>
      <c r="V2483" s="59"/>
      <c r="W2483" s="59"/>
      <c r="X2483" s="59"/>
      <c r="Y2483" s="59"/>
      <c r="Z2483" s="59"/>
      <c r="AA2483" s="59"/>
      <c r="AB2483" s="59"/>
      <c r="AC2483" s="59"/>
      <c r="AD2483" s="59"/>
      <c r="AE2483" s="59"/>
      <c r="AF2483" s="59"/>
      <c r="AG2483" s="59"/>
      <c r="AH2483" s="59"/>
      <c r="AI2483" s="59"/>
      <c r="AJ2483" s="59"/>
      <c r="AK2483" s="59"/>
      <c r="AL2483" s="59"/>
      <c r="AM2483" s="74"/>
    </row>
    <row r="2484" spans="2:39">
      <c r="B2484" s="56"/>
      <c r="F2484" s="57"/>
      <c r="G2484" s="57"/>
      <c r="H2484" s="58"/>
      <c r="J2484" s="59"/>
      <c r="L2484" s="59"/>
      <c r="M2484" s="59"/>
      <c r="N2484" s="59"/>
      <c r="O2484" s="59"/>
      <c r="P2484" s="59"/>
      <c r="Q2484" s="59"/>
      <c r="R2484" s="59"/>
      <c r="S2484" s="59"/>
      <c r="T2484" s="59"/>
      <c r="U2484" s="59"/>
      <c r="V2484" s="59"/>
      <c r="W2484" s="59"/>
      <c r="X2484" s="59"/>
      <c r="Y2484" s="59"/>
      <c r="Z2484" s="59"/>
      <c r="AA2484" s="59"/>
      <c r="AB2484" s="59"/>
      <c r="AC2484" s="59"/>
      <c r="AD2484" s="59"/>
      <c r="AE2484" s="59"/>
      <c r="AF2484" s="59"/>
      <c r="AG2484" s="59"/>
      <c r="AH2484" s="59"/>
      <c r="AI2484" s="59"/>
      <c r="AJ2484" s="59"/>
      <c r="AK2484" s="59"/>
      <c r="AL2484" s="59"/>
      <c r="AM2484" s="74"/>
    </row>
    <row r="2485" spans="2:39">
      <c r="B2485" s="56"/>
      <c r="F2485" s="57"/>
      <c r="G2485" s="57"/>
      <c r="H2485" s="58"/>
      <c r="J2485" s="59"/>
      <c r="L2485" s="59"/>
      <c r="M2485" s="59"/>
      <c r="N2485" s="59"/>
      <c r="O2485" s="59"/>
      <c r="P2485" s="59"/>
      <c r="Q2485" s="59"/>
      <c r="R2485" s="59"/>
      <c r="S2485" s="59"/>
      <c r="T2485" s="59"/>
      <c r="U2485" s="59"/>
      <c r="V2485" s="59"/>
      <c r="W2485" s="59"/>
      <c r="X2485" s="59"/>
      <c r="Y2485" s="59"/>
      <c r="Z2485" s="59"/>
      <c r="AA2485" s="59"/>
      <c r="AB2485" s="59"/>
      <c r="AC2485" s="59"/>
      <c r="AD2485" s="59"/>
      <c r="AE2485" s="59"/>
      <c r="AF2485" s="59"/>
      <c r="AG2485" s="59"/>
      <c r="AH2485" s="59"/>
      <c r="AI2485" s="59"/>
      <c r="AJ2485" s="59"/>
      <c r="AK2485" s="59"/>
      <c r="AL2485" s="59"/>
      <c r="AM2485" s="74"/>
    </row>
    <row r="2486" spans="2:39">
      <c r="B2486" s="56"/>
      <c r="F2486" s="57"/>
      <c r="G2486" s="57"/>
      <c r="H2486" s="58"/>
      <c r="J2486" s="59"/>
      <c r="L2486" s="59"/>
      <c r="M2486" s="59"/>
      <c r="N2486" s="59"/>
      <c r="O2486" s="59"/>
      <c r="P2486" s="59"/>
      <c r="Q2486" s="59"/>
      <c r="R2486" s="59"/>
      <c r="S2486" s="59"/>
      <c r="T2486" s="59"/>
      <c r="U2486" s="59"/>
      <c r="V2486" s="59"/>
      <c r="W2486" s="59"/>
      <c r="X2486" s="59"/>
      <c r="Y2486" s="59"/>
      <c r="Z2486" s="59"/>
      <c r="AA2486" s="59"/>
      <c r="AB2486" s="59"/>
      <c r="AC2486" s="59"/>
      <c r="AD2486" s="59"/>
      <c r="AE2486" s="59"/>
      <c r="AF2486" s="59"/>
      <c r="AG2486" s="59"/>
      <c r="AH2486" s="59"/>
      <c r="AI2486" s="59"/>
      <c r="AJ2486" s="59"/>
      <c r="AK2486" s="59"/>
      <c r="AL2486" s="59"/>
      <c r="AM2486" s="74"/>
    </row>
    <row r="2487" spans="2:39">
      <c r="B2487" s="56"/>
      <c r="F2487" s="57"/>
      <c r="G2487" s="57"/>
      <c r="H2487" s="58"/>
      <c r="J2487" s="59"/>
      <c r="L2487" s="59"/>
      <c r="M2487" s="59"/>
      <c r="N2487" s="59"/>
      <c r="O2487" s="59"/>
      <c r="P2487" s="59"/>
      <c r="Q2487" s="59"/>
      <c r="R2487" s="59"/>
      <c r="S2487" s="59"/>
      <c r="T2487" s="59"/>
      <c r="U2487" s="59"/>
      <c r="V2487" s="59"/>
      <c r="W2487" s="59"/>
      <c r="X2487" s="59"/>
      <c r="Y2487" s="59"/>
      <c r="Z2487" s="59"/>
      <c r="AA2487" s="59"/>
      <c r="AB2487" s="59"/>
      <c r="AC2487" s="59"/>
      <c r="AD2487" s="59"/>
      <c r="AE2487" s="59"/>
      <c r="AF2487" s="59"/>
      <c r="AG2487" s="59"/>
      <c r="AH2487" s="59"/>
      <c r="AI2487" s="59"/>
      <c r="AJ2487" s="59"/>
      <c r="AK2487" s="59"/>
      <c r="AL2487" s="59"/>
      <c r="AM2487" s="74"/>
    </row>
    <row r="2488" spans="2:39">
      <c r="B2488" s="56"/>
      <c r="F2488" s="57"/>
      <c r="G2488" s="57"/>
      <c r="H2488" s="58"/>
      <c r="J2488" s="59"/>
      <c r="L2488" s="59"/>
      <c r="M2488" s="59"/>
      <c r="N2488" s="59"/>
      <c r="O2488" s="59"/>
      <c r="P2488" s="59"/>
      <c r="Q2488" s="59"/>
      <c r="R2488" s="59"/>
      <c r="S2488" s="59"/>
      <c r="T2488" s="59"/>
      <c r="U2488" s="59"/>
      <c r="V2488" s="59"/>
      <c r="W2488" s="59"/>
      <c r="X2488" s="59"/>
      <c r="Y2488" s="59"/>
      <c r="Z2488" s="59"/>
      <c r="AA2488" s="59"/>
      <c r="AB2488" s="59"/>
      <c r="AC2488" s="59"/>
      <c r="AD2488" s="59"/>
      <c r="AE2488" s="59"/>
      <c r="AF2488" s="59"/>
      <c r="AG2488" s="59"/>
      <c r="AH2488" s="59"/>
      <c r="AI2488" s="59"/>
      <c r="AJ2488" s="59"/>
      <c r="AK2488" s="59"/>
      <c r="AL2488" s="59"/>
      <c r="AM2488" s="74"/>
    </row>
    <row r="2489" spans="2:39">
      <c r="B2489" s="56"/>
      <c r="F2489" s="57"/>
      <c r="G2489" s="57"/>
      <c r="H2489" s="58"/>
      <c r="J2489" s="59"/>
      <c r="L2489" s="59"/>
      <c r="M2489" s="59"/>
      <c r="N2489" s="59"/>
      <c r="O2489" s="59"/>
      <c r="P2489" s="59"/>
      <c r="Q2489" s="59"/>
      <c r="R2489" s="59"/>
      <c r="S2489" s="59"/>
      <c r="T2489" s="59"/>
      <c r="U2489" s="59"/>
      <c r="V2489" s="59"/>
      <c r="W2489" s="59"/>
      <c r="X2489" s="59"/>
      <c r="Y2489" s="59"/>
      <c r="Z2489" s="59"/>
      <c r="AA2489" s="59"/>
      <c r="AB2489" s="59"/>
      <c r="AC2489" s="59"/>
      <c r="AD2489" s="59"/>
      <c r="AE2489" s="59"/>
      <c r="AF2489" s="59"/>
      <c r="AG2489" s="59"/>
      <c r="AH2489" s="59"/>
      <c r="AI2489" s="59"/>
      <c r="AJ2489" s="59"/>
      <c r="AK2489" s="59"/>
      <c r="AL2489" s="59"/>
      <c r="AM2489" s="74"/>
    </row>
    <row r="2490" spans="2:39">
      <c r="B2490" s="56"/>
      <c r="F2490" s="57"/>
      <c r="G2490" s="57"/>
      <c r="H2490" s="58"/>
      <c r="J2490" s="59"/>
      <c r="L2490" s="59"/>
      <c r="M2490" s="59"/>
      <c r="N2490" s="59"/>
      <c r="O2490" s="59"/>
      <c r="P2490" s="59"/>
      <c r="Q2490" s="59"/>
      <c r="R2490" s="59"/>
      <c r="S2490" s="59"/>
      <c r="T2490" s="59"/>
      <c r="U2490" s="59"/>
      <c r="V2490" s="59"/>
      <c r="W2490" s="59"/>
      <c r="X2490" s="59"/>
      <c r="Y2490" s="59"/>
      <c r="Z2490" s="59"/>
      <c r="AA2490" s="59"/>
      <c r="AB2490" s="59"/>
      <c r="AC2490" s="59"/>
      <c r="AD2490" s="59"/>
      <c r="AE2490" s="59"/>
      <c r="AF2490" s="59"/>
      <c r="AG2490" s="59"/>
      <c r="AH2490" s="59"/>
      <c r="AI2490" s="59"/>
      <c r="AJ2490" s="59"/>
      <c r="AK2490" s="59"/>
      <c r="AL2490" s="59"/>
      <c r="AM2490" s="74"/>
    </row>
    <row r="2491" spans="2:39">
      <c r="B2491" s="56"/>
      <c r="F2491" s="57"/>
      <c r="G2491" s="57"/>
      <c r="H2491" s="58"/>
      <c r="J2491" s="59"/>
      <c r="L2491" s="59"/>
      <c r="M2491" s="59"/>
      <c r="N2491" s="59"/>
      <c r="O2491" s="59"/>
      <c r="P2491" s="59"/>
      <c r="Q2491" s="59"/>
      <c r="R2491" s="59"/>
      <c r="S2491" s="59"/>
      <c r="T2491" s="59"/>
      <c r="U2491" s="59"/>
      <c r="V2491" s="59"/>
      <c r="W2491" s="59"/>
      <c r="X2491" s="59"/>
      <c r="Y2491" s="59"/>
      <c r="Z2491" s="59"/>
      <c r="AA2491" s="59"/>
      <c r="AB2491" s="59"/>
      <c r="AC2491" s="59"/>
      <c r="AD2491" s="59"/>
      <c r="AE2491" s="59"/>
      <c r="AF2491" s="59"/>
      <c r="AG2491" s="59"/>
      <c r="AH2491" s="59"/>
      <c r="AI2491" s="59"/>
      <c r="AJ2491" s="59"/>
      <c r="AK2491" s="59"/>
      <c r="AL2491" s="59"/>
      <c r="AM2491" s="74"/>
    </row>
    <row r="2492" spans="2:39">
      <c r="B2492" s="56"/>
      <c r="F2492" s="57"/>
      <c r="G2492" s="57"/>
      <c r="H2492" s="58"/>
      <c r="J2492" s="59"/>
      <c r="L2492" s="59"/>
      <c r="M2492" s="59"/>
      <c r="N2492" s="59"/>
      <c r="O2492" s="59"/>
      <c r="P2492" s="59"/>
      <c r="Q2492" s="59"/>
      <c r="R2492" s="59"/>
      <c r="S2492" s="59"/>
      <c r="T2492" s="59"/>
      <c r="U2492" s="59"/>
      <c r="V2492" s="59"/>
      <c r="W2492" s="59"/>
      <c r="X2492" s="59"/>
      <c r="Y2492" s="59"/>
      <c r="Z2492" s="59"/>
      <c r="AA2492" s="59"/>
      <c r="AB2492" s="59"/>
      <c r="AC2492" s="59"/>
      <c r="AD2492" s="59"/>
      <c r="AE2492" s="59"/>
      <c r="AF2492" s="59"/>
      <c r="AG2492" s="59"/>
      <c r="AH2492" s="59"/>
      <c r="AI2492" s="59"/>
      <c r="AJ2492" s="59"/>
      <c r="AK2492" s="59"/>
      <c r="AL2492" s="59"/>
      <c r="AM2492" s="74"/>
    </row>
    <row r="2493" spans="2:39">
      <c r="B2493" s="56"/>
      <c r="F2493" s="57"/>
      <c r="G2493" s="57"/>
      <c r="H2493" s="58"/>
      <c r="J2493" s="59"/>
      <c r="L2493" s="59"/>
      <c r="M2493" s="59"/>
      <c r="N2493" s="59"/>
      <c r="O2493" s="59"/>
      <c r="P2493" s="59"/>
      <c r="Q2493" s="59"/>
      <c r="R2493" s="59"/>
      <c r="S2493" s="59"/>
      <c r="T2493" s="59"/>
      <c r="U2493" s="59"/>
      <c r="V2493" s="59"/>
      <c r="W2493" s="59"/>
      <c r="X2493" s="59"/>
      <c r="Y2493" s="59"/>
      <c r="Z2493" s="59"/>
      <c r="AA2493" s="59"/>
      <c r="AB2493" s="59"/>
      <c r="AC2493" s="59"/>
      <c r="AD2493" s="59"/>
      <c r="AE2493" s="59"/>
      <c r="AF2493" s="59"/>
      <c r="AG2493" s="59"/>
      <c r="AH2493" s="59"/>
      <c r="AI2493" s="59"/>
      <c r="AJ2493" s="59"/>
      <c r="AK2493" s="59"/>
      <c r="AL2493" s="59"/>
      <c r="AM2493" s="74"/>
    </row>
    <row r="2494" spans="2:39">
      <c r="B2494" s="56"/>
      <c r="F2494" s="57"/>
      <c r="G2494" s="57"/>
      <c r="H2494" s="58"/>
      <c r="J2494" s="59"/>
      <c r="L2494" s="59"/>
      <c r="M2494" s="59"/>
      <c r="N2494" s="59"/>
      <c r="O2494" s="59"/>
      <c r="P2494" s="59"/>
      <c r="Q2494" s="59"/>
      <c r="R2494" s="59"/>
      <c r="S2494" s="59"/>
      <c r="T2494" s="59"/>
      <c r="U2494" s="59"/>
      <c r="V2494" s="59"/>
      <c r="W2494" s="59"/>
      <c r="X2494" s="59"/>
      <c r="Y2494" s="59"/>
      <c r="Z2494" s="59"/>
      <c r="AA2494" s="59"/>
      <c r="AB2494" s="59"/>
      <c r="AC2494" s="59"/>
      <c r="AD2494" s="59"/>
      <c r="AE2494" s="59"/>
      <c r="AF2494" s="59"/>
      <c r="AG2494" s="59"/>
      <c r="AH2494" s="59"/>
      <c r="AI2494" s="59"/>
      <c r="AJ2494" s="59"/>
      <c r="AK2494" s="59"/>
      <c r="AL2494" s="59"/>
      <c r="AM2494" s="74"/>
    </row>
    <row r="2495" spans="2:39">
      <c r="B2495" s="56"/>
      <c r="F2495" s="57"/>
      <c r="G2495" s="57"/>
      <c r="H2495" s="58"/>
      <c r="J2495" s="59"/>
      <c r="L2495" s="59"/>
      <c r="M2495" s="59"/>
      <c r="N2495" s="59"/>
      <c r="O2495" s="59"/>
      <c r="P2495" s="59"/>
      <c r="Q2495" s="59"/>
      <c r="R2495" s="59"/>
      <c r="S2495" s="59"/>
      <c r="T2495" s="59"/>
      <c r="U2495" s="59"/>
      <c r="V2495" s="59"/>
      <c r="W2495" s="59"/>
      <c r="X2495" s="59"/>
      <c r="Y2495" s="59"/>
      <c r="Z2495" s="59"/>
      <c r="AA2495" s="59"/>
      <c r="AB2495" s="59"/>
      <c r="AC2495" s="59"/>
      <c r="AD2495" s="59"/>
      <c r="AE2495" s="59"/>
      <c r="AF2495" s="59"/>
      <c r="AG2495" s="59"/>
      <c r="AH2495" s="59"/>
      <c r="AI2495" s="59"/>
      <c r="AJ2495" s="59"/>
      <c r="AK2495" s="59"/>
      <c r="AL2495" s="59"/>
      <c r="AM2495" s="74"/>
    </row>
    <row r="2496" spans="2:39">
      <c r="B2496" s="56"/>
      <c r="F2496" s="57"/>
      <c r="G2496" s="57"/>
      <c r="H2496" s="58"/>
      <c r="J2496" s="59"/>
      <c r="L2496" s="59"/>
      <c r="M2496" s="59"/>
      <c r="N2496" s="59"/>
      <c r="O2496" s="59"/>
      <c r="P2496" s="59"/>
      <c r="Q2496" s="59"/>
      <c r="R2496" s="59"/>
      <c r="S2496" s="59"/>
      <c r="T2496" s="59"/>
      <c r="U2496" s="59"/>
      <c r="V2496" s="59"/>
      <c r="W2496" s="59"/>
      <c r="X2496" s="59"/>
      <c r="Y2496" s="59"/>
      <c r="Z2496" s="59"/>
      <c r="AA2496" s="59"/>
      <c r="AB2496" s="59"/>
      <c r="AC2496" s="59"/>
      <c r="AD2496" s="59"/>
      <c r="AE2496" s="59"/>
      <c r="AF2496" s="59"/>
      <c r="AG2496" s="59"/>
      <c r="AH2496" s="59"/>
      <c r="AI2496" s="59"/>
      <c r="AJ2496" s="59"/>
      <c r="AK2496" s="59"/>
      <c r="AL2496" s="59"/>
      <c r="AM2496" s="74"/>
    </row>
    <row r="2497" spans="2:39">
      <c r="B2497" s="56"/>
      <c r="F2497" s="57"/>
      <c r="G2497" s="57"/>
      <c r="H2497" s="58"/>
      <c r="J2497" s="59"/>
      <c r="L2497" s="59"/>
      <c r="M2497" s="59"/>
      <c r="N2497" s="59"/>
      <c r="O2497" s="59"/>
      <c r="P2497" s="59"/>
      <c r="Q2497" s="59"/>
      <c r="R2497" s="59"/>
      <c r="S2497" s="59"/>
      <c r="T2497" s="59"/>
      <c r="U2497" s="59"/>
      <c r="V2497" s="59"/>
      <c r="W2497" s="59"/>
      <c r="X2497" s="59"/>
      <c r="Y2497" s="59"/>
      <c r="Z2497" s="59"/>
      <c r="AA2497" s="59"/>
      <c r="AB2497" s="59"/>
      <c r="AC2497" s="59"/>
      <c r="AD2497" s="59"/>
      <c r="AE2497" s="59"/>
      <c r="AF2497" s="59"/>
      <c r="AG2497" s="59"/>
      <c r="AH2497" s="59"/>
      <c r="AI2497" s="59"/>
      <c r="AJ2497" s="59"/>
      <c r="AK2497" s="59"/>
      <c r="AL2497" s="59"/>
      <c r="AM2497" s="74"/>
    </row>
    <row r="2498" spans="2:39">
      <c r="B2498" s="56"/>
      <c r="F2498" s="57"/>
      <c r="G2498" s="57"/>
      <c r="H2498" s="58"/>
      <c r="J2498" s="59"/>
      <c r="L2498" s="59"/>
      <c r="M2498" s="59"/>
      <c r="N2498" s="59"/>
      <c r="O2498" s="59"/>
      <c r="P2498" s="59"/>
      <c r="Q2498" s="59"/>
      <c r="R2498" s="59"/>
      <c r="S2498" s="59"/>
      <c r="T2498" s="59"/>
      <c r="U2498" s="59"/>
      <c r="V2498" s="59"/>
      <c r="W2498" s="59"/>
      <c r="X2498" s="59"/>
      <c r="Y2498" s="59"/>
      <c r="Z2498" s="59"/>
      <c r="AA2498" s="59"/>
      <c r="AB2498" s="59"/>
      <c r="AC2498" s="59"/>
      <c r="AD2498" s="59"/>
      <c r="AE2498" s="59"/>
      <c r="AF2498" s="59"/>
      <c r="AG2498" s="59"/>
      <c r="AH2498" s="59"/>
      <c r="AI2498" s="59"/>
      <c r="AJ2498" s="59"/>
      <c r="AK2498" s="59"/>
      <c r="AL2498" s="59"/>
      <c r="AM2498" s="74"/>
    </row>
    <row r="2499" spans="2:39">
      <c r="B2499" s="56"/>
      <c r="F2499" s="57"/>
      <c r="G2499" s="57"/>
      <c r="H2499" s="58"/>
      <c r="J2499" s="59"/>
      <c r="L2499" s="59"/>
      <c r="M2499" s="59"/>
      <c r="N2499" s="59"/>
      <c r="O2499" s="59"/>
      <c r="P2499" s="59"/>
      <c r="Q2499" s="59"/>
      <c r="R2499" s="59"/>
      <c r="S2499" s="59"/>
      <c r="T2499" s="59"/>
      <c r="U2499" s="59"/>
      <c r="V2499" s="59"/>
      <c r="W2499" s="59"/>
      <c r="X2499" s="59"/>
      <c r="Y2499" s="59"/>
      <c r="Z2499" s="59"/>
      <c r="AA2499" s="59"/>
      <c r="AB2499" s="59"/>
      <c r="AC2499" s="59"/>
      <c r="AD2499" s="59"/>
      <c r="AE2499" s="59"/>
      <c r="AF2499" s="59"/>
      <c r="AG2499" s="59"/>
      <c r="AH2499" s="59"/>
      <c r="AI2499" s="59"/>
      <c r="AJ2499" s="59"/>
      <c r="AK2499" s="59"/>
      <c r="AL2499" s="59"/>
      <c r="AM2499" s="74"/>
    </row>
    <row r="2500" spans="2:39">
      <c r="B2500" s="56"/>
      <c r="F2500" s="57"/>
      <c r="G2500" s="57"/>
      <c r="H2500" s="58"/>
      <c r="J2500" s="59"/>
      <c r="L2500" s="59"/>
      <c r="M2500" s="59"/>
      <c r="N2500" s="59"/>
      <c r="O2500" s="59"/>
      <c r="P2500" s="59"/>
      <c r="Q2500" s="59"/>
      <c r="R2500" s="59"/>
      <c r="S2500" s="59"/>
      <c r="T2500" s="59"/>
      <c r="U2500" s="59"/>
      <c r="V2500" s="59"/>
      <c r="W2500" s="59"/>
      <c r="X2500" s="59"/>
      <c r="Y2500" s="59"/>
      <c r="Z2500" s="59"/>
      <c r="AA2500" s="59"/>
      <c r="AB2500" s="59"/>
      <c r="AC2500" s="59"/>
      <c r="AD2500" s="59"/>
      <c r="AE2500" s="59"/>
      <c r="AF2500" s="59"/>
      <c r="AG2500" s="59"/>
      <c r="AH2500" s="59"/>
      <c r="AI2500" s="59"/>
      <c r="AJ2500" s="59"/>
      <c r="AK2500" s="59"/>
      <c r="AL2500" s="59"/>
      <c r="AM2500" s="74"/>
    </row>
    <row r="2501" spans="2:39">
      <c r="B2501" s="56"/>
      <c r="F2501" s="57"/>
      <c r="G2501" s="57"/>
      <c r="H2501" s="58"/>
      <c r="J2501" s="59"/>
      <c r="L2501" s="59"/>
      <c r="M2501" s="59"/>
      <c r="N2501" s="59"/>
      <c r="O2501" s="59"/>
      <c r="P2501" s="59"/>
      <c r="Q2501" s="59"/>
      <c r="R2501" s="59"/>
      <c r="S2501" s="59"/>
      <c r="T2501" s="59"/>
      <c r="U2501" s="59"/>
      <c r="V2501" s="59"/>
      <c r="W2501" s="59"/>
      <c r="X2501" s="59"/>
      <c r="Y2501" s="59"/>
      <c r="Z2501" s="59"/>
      <c r="AA2501" s="59"/>
      <c r="AB2501" s="59"/>
      <c r="AC2501" s="59"/>
      <c r="AD2501" s="59"/>
      <c r="AE2501" s="59"/>
      <c r="AF2501" s="59"/>
      <c r="AG2501" s="59"/>
      <c r="AH2501" s="59"/>
      <c r="AI2501" s="59"/>
      <c r="AJ2501" s="59"/>
      <c r="AK2501" s="59"/>
      <c r="AL2501" s="59"/>
      <c r="AM2501" s="74"/>
    </row>
    <row r="2502" spans="2:39">
      <c r="B2502" s="56"/>
      <c r="F2502" s="57"/>
      <c r="G2502" s="57"/>
      <c r="H2502" s="58"/>
      <c r="J2502" s="59"/>
      <c r="L2502" s="59"/>
      <c r="M2502" s="59"/>
      <c r="N2502" s="59"/>
      <c r="O2502" s="59"/>
      <c r="P2502" s="59"/>
      <c r="Q2502" s="59"/>
      <c r="R2502" s="59"/>
      <c r="S2502" s="59"/>
      <c r="T2502" s="59"/>
      <c r="U2502" s="59"/>
      <c r="V2502" s="59"/>
      <c r="W2502" s="59"/>
      <c r="X2502" s="59"/>
      <c r="Y2502" s="59"/>
      <c r="Z2502" s="59"/>
      <c r="AA2502" s="59"/>
      <c r="AB2502" s="59"/>
      <c r="AC2502" s="59"/>
      <c r="AD2502" s="59"/>
      <c r="AE2502" s="59"/>
      <c r="AF2502" s="59"/>
      <c r="AG2502" s="59"/>
      <c r="AH2502" s="59"/>
      <c r="AI2502" s="59"/>
      <c r="AJ2502" s="59"/>
      <c r="AK2502" s="59"/>
      <c r="AL2502" s="59"/>
      <c r="AM2502" s="74"/>
    </row>
    <row r="2503" spans="2:39">
      <c r="B2503" s="56"/>
      <c r="F2503" s="57"/>
      <c r="G2503" s="57"/>
      <c r="H2503" s="58"/>
      <c r="J2503" s="59"/>
      <c r="L2503" s="59"/>
      <c r="M2503" s="59"/>
      <c r="N2503" s="59"/>
      <c r="O2503" s="59"/>
      <c r="P2503" s="59"/>
      <c r="Q2503" s="59"/>
      <c r="R2503" s="59"/>
      <c r="S2503" s="59"/>
      <c r="T2503" s="59"/>
      <c r="U2503" s="59"/>
      <c r="V2503" s="59"/>
      <c r="W2503" s="59"/>
      <c r="X2503" s="59"/>
      <c r="Y2503" s="59"/>
      <c r="Z2503" s="59"/>
      <c r="AA2503" s="59"/>
      <c r="AB2503" s="59"/>
      <c r="AC2503" s="59"/>
      <c r="AD2503" s="59"/>
      <c r="AE2503" s="59"/>
      <c r="AF2503" s="59"/>
      <c r="AG2503" s="59"/>
      <c r="AH2503" s="59"/>
      <c r="AI2503" s="59"/>
      <c r="AJ2503" s="59"/>
      <c r="AK2503" s="59"/>
      <c r="AL2503" s="59"/>
      <c r="AM2503" s="74"/>
    </row>
    <row r="2504" spans="2:39">
      <c r="B2504" s="56"/>
      <c r="F2504" s="57"/>
      <c r="G2504" s="57"/>
      <c r="H2504" s="58"/>
      <c r="J2504" s="59"/>
      <c r="L2504" s="59"/>
      <c r="M2504" s="59"/>
      <c r="N2504" s="59"/>
      <c r="O2504" s="59"/>
      <c r="P2504" s="59"/>
      <c r="Q2504" s="59"/>
      <c r="R2504" s="59"/>
      <c r="S2504" s="59"/>
      <c r="T2504" s="59"/>
      <c r="U2504" s="59"/>
      <c r="V2504" s="59"/>
      <c r="W2504" s="59"/>
      <c r="X2504" s="59"/>
      <c r="Y2504" s="59"/>
      <c r="Z2504" s="59"/>
      <c r="AA2504" s="59"/>
      <c r="AB2504" s="59"/>
      <c r="AC2504" s="59"/>
      <c r="AD2504" s="59"/>
      <c r="AE2504" s="59"/>
      <c r="AF2504" s="59"/>
      <c r="AG2504" s="59"/>
      <c r="AH2504" s="59"/>
      <c r="AI2504" s="59"/>
      <c r="AJ2504" s="59"/>
      <c r="AK2504" s="59"/>
      <c r="AL2504" s="59"/>
      <c r="AM2504" s="74"/>
    </row>
    <row r="2505" spans="2:39">
      <c r="B2505" s="56"/>
      <c r="F2505" s="57"/>
      <c r="G2505" s="57"/>
      <c r="H2505" s="58"/>
      <c r="J2505" s="59"/>
      <c r="L2505" s="59"/>
      <c r="M2505" s="59"/>
      <c r="N2505" s="59"/>
      <c r="O2505" s="59"/>
      <c r="P2505" s="59"/>
      <c r="Q2505" s="59"/>
      <c r="R2505" s="59"/>
      <c r="S2505" s="59"/>
      <c r="T2505" s="59"/>
      <c r="U2505" s="59"/>
      <c r="V2505" s="59"/>
      <c r="W2505" s="59"/>
      <c r="X2505" s="59"/>
      <c r="Y2505" s="59"/>
      <c r="Z2505" s="59"/>
      <c r="AA2505" s="59"/>
      <c r="AB2505" s="59"/>
      <c r="AC2505" s="59"/>
      <c r="AD2505" s="59"/>
      <c r="AE2505" s="59"/>
      <c r="AF2505" s="59"/>
      <c r="AG2505" s="59"/>
      <c r="AH2505" s="59"/>
      <c r="AI2505" s="59"/>
      <c r="AJ2505" s="59"/>
      <c r="AK2505" s="59"/>
      <c r="AL2505" s="59"/>
      <c r="AM2505" s="74"/>
    </row>
    <row r="2506" spans="2:39">
      <c r="B2506" s="56"/>
      <c r="F2506" s="57"/>
      <c r="G2506" s="57"/>
      <c r="H2506" s="58"/>
      <c r="J2506" s="59"/>
      <c r="L2506" s="59"/>
      <c r="M2506" s="59"/>
      <c r="N2506" s="59"/>
      <c r="O2506" s="59"/>
      <c r="P2506" s="59"/>
      <c r="Q2506" s="59"/>
      <c r="R2506" s="59"/>
      <c r="S2506" s="59"/>
      <c r="T2506" s="59"/>
      <c r="U2506" s="59"/>
      <c r="V2506" s="59"/>
      <c r="W2506" s="59"/>
      <c r="X2506" s="59"/>
      <c r="Y2506" s="59"/>
      <c r="Z2506" s="59"/>
      <c r="AA2506" s="59"/>
      <c r="AB2506" s="59"/>
      <c r="AC2506" s="59"/>
      <c r="AD2506" s="59"/>
      <c r="AE2506" s="59"/>
      <c r="AF2506" s="59"/>
      <c r="AG2506" s="59"/>
      <c r="AH2506" s="59"/>
      <c r="AI2506" s="59"/>
      <c r="AJ2506" s="59"/>
      <c r="AK2506" s="59"/>
      <c r="AL2506" s="59"/>
      <c r="AM2506" s="74"/>
    </row>
    <row r="2507" spans="2:39">
      <c r="B2507" s="56"/>
      <c r="F2507" s="57"/>
      <c r="G2507" s="57"/>
      <c r="H2507" s="58"/>
      <c r="J2507" s="59"/>
      <c r="L2507" s="59"/>
      <c r="M2507" s="59"/>
      <c r="N2507" s="59"/>
      <c r="O2507" s="59"/>
      <c r="P2507" s="59"/>
      <c r="Q2507" s="59"/>
      <c r="R2507" s="59"/>
      <c r="S2507" s="59"/>
      <c r="T2507" s="59"/>
      <c r="U2507" s="59"/>
      <c r="V2507" s="59"/>
      <c r="W2507" s="59"/>
      <c r="X2507" s="59"/>
      <c r="Y2507" s="59"/>
      <c r="Z2507" s="59"/>
      <c r="AA2507" s="59"/>
      <c r="AB2507" s="59"/>
      <c r="AC2507" s="59"/>
      <c r="AD2507" s="59"/>
      <c r="AE2507" s="59"/>
      <c r="AF2507" s="59"/>
      <c r="AG2507" s="59"/>
      <c r="AH2507" s="59"/>
      <c r="AI2507" s="59"/>
      <c r="AJ2507" s="59"/>
      <c r="AK2507" s="59"/>
      <c r="AL2507" s="59"/>
      <c r="AM2507" s="74"/>
    </row>
    <row r="2508" spans="2:39">
      <c r="B2508" s="56"/>
      <c r="F2508" s="57"/>
      <c r="G2508" s="57"/>
      <c r="H2508" s="58"/>
      <c r="J2508" s="59"/>
      <c r="L2508" s="59"/>
      <c r="M2508" s="59"/>
      <c r="N2508" s="59"/>
      <c r="O2508" s="59"/>
      <c r="P2508" s="59"/>
      <c r="Q2508" s="59"/>
      <c r="R2508" s="59"/>
      <c r="S2508" s="59"/>
      <c r="T2508" s="59"/>
      <c r="U2508" s="59"/>
      <c r="V2508" s="59"/>
      <c r="W2508" s="59"/>
      <c r="X2508" s="59"/>
      <c r="Y2508" s="59"/>
      <c r="Z2508" s="59"/>
      <c r="AA2508" s="59"/>
      <c r="AB2508" s="59"/>
      <c r="AC2508" s="59"/>
      <c r="AD2508" s="59"/>
      <c r="AE2508" s="59"/>
      <c r="AF2508" s="59"/>
      <c r="AG2508" s="59"/>
      <c r="AH2508" s="59"/>
      <c r="AI2508" s="59"/>
      <c r="AJ2508" s="59"/>
      <c r="AK2508" s="59"/>
      <c r="AL2508" s="59"/>
      <c r="AM2508" s="74"/>
    </row>
    <row r="2509" spans="2:39">
      <c r="B2509" s="56"/>
      <c r="F2509" s="57"/>
      <c r="G2509" s="57"/>
      <c r="H2509" s="58"/>
      <c r="J2509" s="59"/>
      <c r="L2509" s="59"/>
      <c r="M2509" s="59"/>
      <c r="N2509" s="59"/>
      <c r="O2509" s="59"/>
      <c r="P2509" s="59"/>
      <c r="Q2509" s="59"/>
      <c r="R2509" s="59"/>
      <c r="S2509" s="59"/>
      <c r="T2509" s="59"/>
      <c r="U2509" s="59"/>
      <c r="V2509" s="59"/>
      <c r="W2509" s="59"/>
      <c r="X2509" s="59"/>
      <c r="Y2509" s="59"/>
      <c r="Z2509" s="59"/>
      <c r="AA2509" s="59"/>
      <c r="AB2509" s="59"/>
      <c r="AC2509" s="59"/>
      <c r="AD2509" s="59"/>
      <c r="AE2509" s="59"/>
      <c r="AF2509" s="59"/>
      <c r="AG2509" s="59"/>
      <c r="AH2509" s="59"/>
      <c r="AI2509" s="59"/>
      <c r="AJ2509" s="59"/>
      <c r="AK2509" s="59"/>
      <c r="AL2509" s="59"/>
      <c r="AM2509" s="74"/>
    </row>
    <row r="2510" spans="2:39">
      <c r="B2510" s="56"/>
      <c r="F2510" s="57"/>
      <c r="G2510" s="57"/>
      <c r="H2510" s="58"/>
      <c r="J2510" s="59"/>
      <c r="L2510" s="59"/>
      <c r="M2510" s="59"/>
      <c r="N2510" s="59"/>
      <c r="O2510" s="59"/>
      <c r="P2510" s="59"/>
      <c r="Q2510" s="59"/>
      <c r="R2510" s="59"/>
      <c r="S2510" s="59"/>
      <c r="T2510" s="59"/>
      <c r="U2510" s="59"/>
      <c r="V2510" s="59"/>
      <c r="W2510" s="59"/>
      <c r="X2510" s="59"/>
      <c r="Y2510" s="59"/>
      <c r="Z2510" s="59"/>
      <c r="AA2510" s="59"/>
      <c r="AB2510" s="59"/>
      <c r="AC2510" s="59"/>
      <c r="AD2510" s="59"/>
      <c r="AE2510" s="59"/>
      <c r="AF2510" s="59"/>
      <c r="AG2510" s="59"/>
      <c r="AH2510" s="59"/>
      <c r="AI2510" s="59"/>
      <c r="AJ2510" s="59"/>
      <c r="AK2510" s="59"/>
      <c r="AL2510" s="59"/>
      <c r="AM2510" s="74"/>
    </row>
    <row r="2511" spans="2:39">
      <c r="B2511" s="56"/>
      <c r="F2511" s="57"/>
      <c r="G2511" s="57"/>
      <c r="H2511" s="58"/>
      <c r="J2511" s="59"/>
      <c r="L2511" s="59"/>
      <c r="M2511" s="59"/>
      <c r="N2511" s="59"/>
      <c r="O2511" s="59"/>
      <c r="P2511" s="59"/>
      <c r="Q2511" s="59"/>
      <c r="R2511" s="59"/>
      <c r="S2511" s="59"/>
      <c r="T2511" s="59"/>
      <c r="U2511" s="59"/>
      <c r="V2511" s="59"/>
      <c r="W2511" s="59"/>
      <c r="X2511" s="59"/>
      <c r="Y2511" s="59"/>
      <c r="Z2511" s="59"/>
      <c r="AA2511" s="59"/>
      <c r="AB2511" s="59"/>
      <c r="AC2511" s="59"/>
      <c r="AD2511" s="59"/>
      <c r="AE2511" s="59"/>
      <c r="AF2511" s="59"/>
      <c r="AG2511" s="59"/>
      <c r="AH2511" s="59"/>
      <c r="AI2511" s="59"/>
      <c r="AJ2511" s="59"/>
      <c r="AK2511" s="59"/>
      <c r="AL2511" s="59"/>
      <c r="AM2511" s="74"/>
    </row>
    <row r="2512" spans="2:39">
      <c r="B2512" s="56"/>
      <c r="F2512" s="57"/>
      <c r="G2512" s="57"/>
      <c r="H2512" s="58"/>
      <c r="J2512" s="59"/>
      <c r="L2512" s="59"/>
      <c r="M2512" s="59"/>
      <c r="N2512" s="59"/>
      <c r="O2512" s="59"/>
      <c r="P2512" s="59"/>
      <c r="Q2512" s="59"/>
      <c r="R2512" s="59"/>
      <c r="S2512" s="59"/>
      <c r="T2512" s="59"/>
      <c r="U2512" s="59"/>
      <c r="V2512" s="59"/>
      <c r="W2512" s="59"/>
      <c r="X2512" s="59"/>
      <c r="Y2512" s="59"/>
      <c r="Z2512" s="59"/>
      <c r="AA2512" s="59"/>
      <c r="AB2512" s="59"/>
      <c r="AC2512" s="59"/>
      <c r="AD2512" s="59"/>
      <c r="AE2512" s="59"/>
      <c r="AF2512" s="59"/>
      <c r="AG2512" s="59"/>
      <c r="AH2512" s="59"/>
      <c r="AI2512" s="59"/>
      <c r="AJ2512" s="59"/>
      <c r="AK2512" s="59"/>
      <c r="AL2512" s="59"/>
      <c r="AM2512" s="74"/>
    </row>
    <row r="2513" spans="2:39">
      <c r="B2513" s="56"/>
      <c r="F2513" s="57"/>
      <c r="G2513" s="57"/>
      <c r="H2513" s="58"/>
      <c r="J2513" s="59"/>
      <c r="L2513" s="59"/>
      <c r="M2513" s="59"/>
      <c r="N2513" s="59"/>
      <c r="O2513" s="59"/>
      <c r="P2513" s="59"/>
      <c r="Q2513" s="59"/>
      <c r="R2513" s="59"/>
      <c r="S2513" s="59"/>
      <c r="T2513" s="59"/>
      <c r="U2513" s="59"/>
      <c r="V2513" s="59"/>
      <c r="W2513" s="59"/>
      <c r="X2513" s="59"/>
      <c r="Y2513" s="59"/>
      <c r="Z2513" s="59"/>
      <c r="AA2513" s="59"/>
      <c r="AB2513" s="59"/>
      <c r="AC2513" s="59"/>
      <c r="AD2513" s="59"/>
      <c r="AE2513" s="59"/>
      <c r="AF2513" s="59"/>
      <c r="AG2513" s="59"/>
      <c r="AH2513" s="59"/>
      <c r="AI2513" s="59"/>
      <c r="AJ2513" s="59"/>
      <c r="AK2513" s="59"/>
      <c r="AL2513" s="59"/>
      <c r="AM2513" s="74"/>
    </row>
    <row r="2514" spans="2:39">
      <c r="B2514" s="56"/>
      <c r="F2514" s="57"/>
      <c r="G2514" s="57"/>
      <c r="H2514" s="58"/>
      <c r="J2514" s="59"/>
      <c r="L2514" s="59"/>
      <c r="M2514" s="59"/>
      <c r="N2514" s="59"/>
      <c r="O2514" s="59"/>
      <c r="P2514" s="59"/>
      <c r="Q2514" s="59"/>
      <c r="R2514" s="59"/>
      <c r="S2514" s="59"/>
      <c r="T2514" s="59"/>
      <c r="U2514" s="59"/>
      <c r="V2514" s="59"/>
      <c r="W2514" s="59"/>
      <c r="X2514" s="59"/>
      <c r="Y2514" s="59"/>
      <c r="Z2514" s="59"/>
      <c r="AA2514" s="59"/>
      <c r="AB2514" s="59"/>
      <c r="AC2514" s="59"/>
      <c r="AD2514" s="59"/>
      <c r="AE2514" s="59"/>
      <c r="AF2514" s="59"/>
      <c r="AG2514" s="59"/>
      <c r="AH2514" s="59"/>
      <c r="AI2514" s="59"/>
      <c r="AJ2514" s="59"/>
      <c r="AK2514" s="59"/>
      <c r="AL2514" s="59"/>
      <c r="AM2514" s="74"/>
    </row>
    <row r="2515" spans="2:39">
      <c r="B2515" s="56"/>
      <c r="F2515" s="57"/>
      <c r="G2515" s="57"/>
      <c r="H2515" s="58"/>
      <c r="J2515" s="59"/>
      <c r="L2515" s="59"/>
      <c r="M2515" s="59"/>
      <c r="N2515" s="59"/>
      <c r="O2515" s="59"/>
      <c r="P2515" s="59"/>
      <c r="Q2515" s="59"/>
      <c r="R2515" s="59"/>
      <c r="S2515" s="59"/>
      <c r="T2515" s="59"/>
      <c r="U2515" s="59"/>
      <c r="V2515" s="59"/>
      <c r="W2515" s="59"/>
      <c r="X2515" s="59"/>
      <c r="Y2515" s="59"/>
      <c r="Z2515" s="59"/>
      <c r="AA2515" s="59"/>
      <c r="AB2515" s="59"/>
      <c r="AC2515" s="59"/>
      <c r="AD2515" s="59"/>
      <c r="AE2515" s="59"/>
      <c r="AF2515" s="59"/>
      <c r="AG2515" s="59"/>
      <c r="AH2515" s="59"/>
      <c r="AI2515" s="59"/>
      <c r="AJ2515" s="59"/>
      <c r="AK2515" s="59"/>
      <c r="AL2515" s="59"/>
      <c r="AM2515" s="74"/>
    </row>
    <row r="2516" spans="2:39">
      <c r="B2516" s="56"/>
      <c r="F2516" s="57"/>
      <c r="G2516" s="57"/>
      <c r="H2516" s="58"/>
      <c r="J2516" s="59"/>
      <c r="L2516" s="59"/>
      <c r="M2516" s="59"/>
      <c r="N2516" s="59"/>
      <c r="O2516" s="59"/>
      <c r="P2516" s="59"/>
      <c r="Q2516" s="59"/>
      <c r="R2516" s="59"/>
      <c r="S2516" s="59"/>
      <c r="T2516" s="59"/>
      <c r="U2516" s="59"/>
      <c r="V2516" s="59"/>
      <c r="W2516" s="59"/>
      <c r="X2516" s="59"/>
      <c r="Y2516" s="59"/>
      <c r="Z2516" s="59"/>
      <c r="AA2516" s="59"/>
      <c r="AB2516" s="59"/>
      <c r="AC2516" s="59"/>
      <c r="AD2516" s="59"/>
      <c r="AE2516" s="59"/>
      <c r="AF2516" s="59"/>
      <c r="AG2516" s="59"/>
      <c r="AH2516" s="59"/>
      <c r="AI2516" s="59"/>
      <c r="AJ2516" s="59"/>
      <c r="AK2516" s="59"/>
      <c r="AL2516" s="59"/>
      <c r="AM2516" s="74"/>
    </row>
    <row r="2517" spans="2:39">
      <c r="B2517" s="56"/>
      <c r="F2517" s="57"/>
      <c r="G2517" s="57"/>
      <c r="H2517" s="58"/>
      <c r="J2517" s="59"/>
      <c r="L2517" s="59"/>
      <c r="M2517" s="59"/>
      <c r="N2517" s="59"/>
      <c r="O2517" s="59"/>
      <c r="P2517" s="59"/>
      <c r="Q2517" s="59"/>
      <c r="R2517" s="59"/>
      <c r="S2517" s="59"/>
      <c r="T2517" s="59"/>
      <c r="U2517" s="59"/>
      <c r="V2517" s="59"/>
      <c r="W2517" s="59"/>
      <c r="X2517" s="59"/>
      <c r="Y2517" s="59"/>
      <c r="Z2517" s="59"/>
      <c r="AA2517" s="59"/>
      <c r="AB2517" s="59"/>
      <c r="AC2517" s="59"/>
      <c r="AD2517" s="59"/>
      <c r="AE2517" s="59"/>
      <c r="AF2517" s="59"/>
      <c r="AG2517" s="59"/>
      <c r="AH2517" s="59"/>
      <c r="AI2517" s="59"/>
      <c r="AJ2517" s="59"/>
      <c r="AK2517" s="59"/>
      <c r="AL2517" s="59"/>
      <c r="AM2517" s="74"/>
    </row>
    <row r="2518" spans="2:39">
      <c r="B2518" s="56"/>
      <c r="F2518" s="57"/>
      <c r="G2518" s="57"/>
      <c r="H2518" s="58"/>
      <c r="J2518" s="59"/>
      <c r="L2518" s="59"/>
      <c r="M2518" s="59"/>
      <c r="N2518" s="59"/>
      <c r="O2518" s="59"/>
      <c r="P2518" s="59"/>
      <c r="Q2518" s="59"/>
      <c r="R2518" s="59"/>
      <c r="S2518" s="59"/>
      <c r="T2518" s="59"/>
      <c r="U2518" s="59"/>
      <c r="V2518" s="59"/>
      <c r="W2518" s="59"/>
      <c r="X2518" s="59"/>
      <c r="Y2518" s="59"/>
      <c r="Z2518" s="59"/>
      <c r="AA2518" s="59"/>
      <c r="AB2518" s="59"/>
      <c r="AC2518" s="59"/>
      <c r="AD2518" s="59"/>
      <c r="AE2518" s="59"/>
      <c r="AF2518" s="59"/>
      <c r="AG2518" s="59"/>
      <c r="AH2518" s="59"/>
      <c r="AI2518" s="59"/>
      <c r="AJ2518" s="59"/>
      <c r="AK2518" s="59"/>
      <c r="AL2518" s="59"/>
      <c r="AM2518" s="74"/>
    </row>
    <row r="2519" spans="2:39">
      <c r="B2519" s="56"/>
      <c r="F2519" s="57"/>
      <c r="G2519" s="57"/>
      <c r="H2519" s="58"/>
      <c r="J2519" s="59"/>
      <c r="L2519" s="59"/>
      <c r="M2519" s="59"/>
      <c r="N2519" s="59"/>
      <c r="O2519" s="59"/>
      <c r="P2519" s="59"/>
      <c r="Q2519" s="59"/>
      <c r="R2519" s="59"/>
      <c r="S2519" s="59"/>
      <c r="T2519" s="59"/>
      <c r="U2519" s="59"/>
      <c r="V2519" s="59"/>
      <c r="W2519" s="59"/>
      <c r="X2519" s="59"/>
      <c r="Y2519" s="59"/>
      <c r="Z2519" s="59"/>
      <c r="AA2519" s="59"/>
      <c r="AB2519" s="59"/>
      <c r="AC2519" s="59"/>
      <c r="AD2519" s="59"/>
      <c r="AE2519" s="59"/>
      <c r="AF2519" s="59"/>
      <c r="AG2519" s="59"/>
      <c r="AH2519" s="59"/>
      <c r="AI2519" s="59"/>
      <c r="AJ2519" s="59"/>
      <c r="AK2519" s="59"/>
      <c r="AL2519" s="59"/>
      <c r="AM2519" s="74"/>
    </row>
    <row r="2520" spans="2:39">
      <c r="B2520" s="56"/>
      <c r="F2520" s="57"/>
      <c r="G2520" s="57"/>
      <c r="H2520" s="58"/>
      <c r="J2520" s="59"/>
      <c r="L2520" s="59"/>
      <c r="M2520" s="59"/>
      <c r="N2520" s="59"/>
      <c r="O2520" s="59"/>
      <c r="P2520" s="59"/>
      <c r="Q2520" s="59"/>
      <c r="R2520" s="59"/>
      <c r="S2520" s="59"/>
      <c r="T2520" s="59"/>
      <c r="U2520" s="59"/>
      <c r="V2520" s="59"/>
      <c r="W2520" s="59"/>
      <c r="X2520" s="59"/>
      <c r="Y2520" s="59"/>
      <c r="Z2520" s="59"/>
      <c r="AA2520" s="59"/>
      <c r="AB2520" s="59"/>
      <c r="AC2520" s="59"/>
      <c r="AD2520" s="59"/>
      <c r="AE2520" s="59"/>
      <c r="AF2520" s="59"/>
      <c r="AG2520" s="59"/>
      <c r="AH2520" s="59"/>
      <c r="AI2520" s="59"/>
      <c r="AJ2520" s="59"/>
      <c r="AK2520" s="59"/>
      <c r="AL2520" s="59"/>
      <c r="AM2520" s="74"/>
    </row>
    <row r="2521" spans="2:39">
      <c r="B2521" s="56"/>
      <c r="F2521" s="57"/>
      <c r="G2521" s="57"/>
      <c r="H2521" s="58"/>
      <c r="J2521" s="59"/>
      <c r="L2521" s="59"/>
      <c r="M2521" s="59"/>
      <c r="N2521" s="59"/>
      <c r="O2521" s="59"/>
      <c r="P2521" s="59"/>
      <c r="Q2521" s="59"/>
      <c r="R2521" s="59"/>
      <c r="S2521" s="59"/>
      <c r="T2521" s="59"/>
      <c r="U2521" s="59"/>
      <c r="V2521" s="59"/>
      <c r="W2521" s="59"/>
      <c r="X2521" s="59"/>
      <c r="Y2521" s="59"/>
      <c r="Z2521" s="59"/>
      <c r="AA2521" s="59"/>
      <c r="AB2521" s="59"/>
      <c r="AC2521" s="59"/>
      <c r="AD2521" s="59"/>
      <c r="AE2521" s="59"/>
      <c r="AF2521" s="59"/>
      <c r="AG2521" s="59"/>
      <c r="AH2521" s="59"/>
      <c r="AI2521" s="59"/>
      <c r="AJ2521" s="59"/>
      <c r="AK2521" s="59"/>
      <c r="AL2521" s="59"/>
      <c r="AM2521" s="74"/>
    </row>
    <row r="2522" spans="2:39">
      <c r="B2522" s="56"/>
      <c r="F2522" s="57"/>
      <c r="G2522" s="57"/>
      <c r="H2522" s="58"/>
      <c r="J2522" s="59"/>
      <c r="L2522" s="59"/>
      <c r="M2522" s="59"/>
      <c r="N2522" s="59"/>
      <c r="O2522" s="59"/>
      <c r="P2522" s="59"/>
      <c r="Q2522" s="59"/>
      <c r="R2522" s="59"/>
      <c r="S2522" s="59"/>
      <c r="T2522" s="59"/>
      <c r="U2522" s="59"/>
      <c r="V2522" s="59"/>
      <c r="W2522" s="59"/>
      <c r="X2522" s="59"/>
      <c r="Y2522" s="59"/>
      <c r="Z2522" s="59"/>
      <c r="AA2522" s="59"/>
      <c r="AB2522" s="59"/>
      <c r="AC2522" s="59"/>
      <c r="AD2522" s="59"/>
      <c r="AE2522" s="59"/>
      <c r="AF2522" s="59"/>
      <c r="AG2522" s="59"/>
      <c r="AH2522" s="59"/>
      <c r="AI2522" s="59"/>
      <c r="AJ2522" s="59"/>
      <c r="AK2522" s="59"/>
      <c r="AL2522" s="59"/>
      <c r="AM2522" s="74"/>
    </row>
    <row r="2523" spans="2:39">
      <c r="B2523" s="56"/>
      <c r="F2523" s="57"/>
      <c r="G2523" s="57"/>
      <c r="H2523" s="58"/>
      <c r="J2523" s="59"/>
      <c r="L2523" s="59"/>
      <c r="M2523" s="59"/>
      <c r="N2523" s="59"/>
      <c r="O2523" s="59"/>
      <c r="P2523" s="59"/>
      <c r="Q2523" s="59"/>
      <c r="R2523" s="59"/>
      <c r="S2523" s="59"/>
      <c r="T2523" s="59"/>
      <c r="U2523" s="59"/>
      <c r="V2523" s="59"/>
      <c r="W2523" s="59"/>
      <c r="X2523" s="59"/>
      <c r="Y2523" s="59"/>
      <c r="Z2523" s="59"/>
      <c r="AA2523" s="59"/>
      <c r="AB2523" s="59"/>
      <c r="AC2523" s="59"/>
      <c r="AD2523" s="59"/>
      <c r="AE2523" s="59"/>
      <c r="AF2523" s="59"/>
      <c r="AG2523" s="59"/>
      <c r="AH2523" s="59"/>
      <c r="AI2523" s="59"/>
      <c r="AJ2523" s="59"/>
      <c r="AK2523" s="59"/>
      <c r="AL2523" s="59"/>
      <c r="AM2523" s="74"/>
    </row>
    <row r="2524" spans="2:39">
      <c r="B2524" s="56"/>
      <c r="F2524" s="57"/>
      <c r="G2524" s="57"/>
      <c r="H2524" s="58"/>
      <c r="J2524" s="59"/>
      <c r="L2524" s="59"/>
      <c r="M2524" s="59"/>
      <c r="N2524" s="59"/>
      <c r="O2524" s="59"/>
      <c r="P2524" s="59"/>
      <c r="Q2524" s="59"/>
      <c r="R2524" s="59"/>
      <c r="S2524" s="59"/>
      <c r="T2524" s="59"/>
      <c r="U2524" s="59"/>
      <c r="V2524" s="59"/>
      <c r="W2524" s="59"/>
      <c r="X2524" s="59"/>
      <c r="Y2524" s="59"/>
      <c r="Z2524" s="59"/>
      <c r="AA2524" s="59"/>
      <c r="AB2524" s="59"/>
      <c r="AC2524" s="59"/>
      <c r="AD2524" s="59"/>
      <c r="AE2524" s="59"/>
      <c r="AF2524" s="59"/>
      <c r="AG2524" s="59"/>
      <c r="AH2524" s="59"/>
      <c r="AI2524" s="59"/>
      <c r="AJ2524" s="59"/>
      <c r="AK2524" s="59"/>
      <c r="AL2524" s="59"/>
      <c r="AM2524" s="74"/>
    </row>
    <row r="2525" spans="2:39">
      <c r="B2525" s="56"/>
      <c r="F2525" s="57"/>
      <c r="G2525" s="57"/>
      <c r="H2525" s="58"/>
      <c r="J2525" s="59"/>
      <c r="L2525" s="59"/>
      <c r="M2525" s="59"/>
      <c r="N2525" s="59"/>
      <c r="O2525" s="59"/>
      <c r="P2525" s="59"/>
      <c r="Q2525" s="59"/>
      <c r="R2525" s="59"/>
      <c r="S2525" s="59"/>
      <c r="T2525" s="59"/>
      <c r="U2525" s="59"/>
      <c r="V2525" s="59"/>
      <c r="W2525" s="59"/>
      <c r="X2525" s="59"/>
      <c r="Y2525" s="59"/>
      <c r="Z2525" s="59"/>
      <c r="AA2525" s="59"/>
      <c r="AB2525" s="59"/>
      <c r="AC2525" s="59"/>
      <c r="AD2525" s="59"/>
      <c r="AE2525" s="59"/>
      <c r="AF2525" s="59"/>
      <c r="AG2525" s="59"/>
      <c r="AH2525" s="59"/>
      <c r="AI2525" s="59"/>
      <c r="AJ2525" s="59"/>
      <c r="AK2525" s="59"/>
      <c r="AL2525" s="59"/>
      <c r="AM2525" s="74"/>
    </row>
    <row r="2526" spans="2:39">
      <c r="B2526" s="56"/>
      <c r="F2526" s="57"/>
      <c r="G2526" s="57"/>
      <c r="H2526" s="58"/>
      <c r="J2526" s="59"/>
      <c r="L2526" s="59"/>
      <c r="M2526" s="59"/>
      <c r="N2526" s="59"/>
      <c r="O2526" s="59"/>
      <c r="P2526" s="59"/>
      <c r="Q2526" s="59"/>
      <c r="R2526" s="59"/>
      <c r="S2526" s="59"/>
      <c r="T2526" s="59"/>
      <c r="U2526" s="59"/>
      <c r="V2526" s="59"/>
      <c r="W2526" s="59"/>
      <c r="X2526" s="59"/>
      <c r="Y2526" s="59"/>
      <c r="Z2526" s="59"/>
      <c r="AA2526" s="59"/>
      <c r="AB2526" s="59"/>
      <c r="AC2526" s="59"/>
      <c r="AD2526" s="59"/>
      <c r="AE2526" s="59"/>
      <c r="AF2526" s="59"/>
      <c r="AG2526" s="59"/>
      <c r="AH2526" s="59"/>
      <c r="AI2526" s="59"/>
      <c r="AJ2526" s="59"/>
      <c r="AK2526" s="59"/>
      <c r="AL2526" s="59"/>
      <c r="AM2526" s="74"/>
    </row>
    <row r="2527" spans="2:39">
      <c r="B2527" s="56"/>
      <c r="F2527" s="57"/>
      <c r="G2527" s="57"/>
      <c r="H2527" s="58"/>
      <c r="J2527" s="59"/>
      <c r="L2527" s="59"/>
      <c r="M2527" s="59"/>
      <c r="N2527" s="59"/>
      <c r="O2527" s="59"/>
      <c r="P2527" s="59"/>
      <c r="Q2527" s="59"/>
      <c r="R2527" s="59"/>
      <c r="S2527" s="59"/>
      <c r="T2527" s="59"/>
      <c r="U2527" s="59"/>
      <c r="V2527" s="59"/>
      <c r="W2527" s="59"/>
      <c r="X2527" s="59"/>
      <c r="Y2527" s="59"/>
      <c r="Z2527" s="59"/>
      <c r="AA2527" s="59"/>
      <c r="AB2527" s="59"/>
      <c r="AC2527" s="59"/>
      <c r="AD2527" s="59"/>
      <c r="AE2527" s="59"/>
      <c r="AF2527" s="59"/>
      <c r="AG2527" s="59"/>
      <c r="AH2527" s="59"/>
      <c r="AI2527" s="59"/>
      <c r="AJ2527" s="59"/>
      <c r="AK2527" s="59"/>
      <c r="AL2527" s="59"/>
      <c r="AM2527" s="74"/>
    </row>
    <row r="2528" spans="2:39">
      <c r="B2528" s="56"/>
      <c r="F2528" s="57"/>
      <c r="G2528" s="57"/>
      <c r="H2528" s="58"/>
      <c r="J2528" s="59"/>
      <c r="L2528" s="59"/>
      <c r="M2528" s="59"/>
      <c r="N2528" s="59"/>
      <c r="O2528" s="59"/>
      <c r="P2528" s="59"/>
      <c r="Q2528" s="59"/>
      <c r="R2528" s="59"/>
      <c r="S2528" s="59"/>
      <c r="T2528" s="59"/>
      <c r="U2528" s="59"/>
      <c r="V2528" s="59"/>
      <c r="W2528" s="59"/>
      <c r="X2528" s="59"/>
      <c r="Y2528" s="59"/>
      <c r="Z2528" s="59"/>
      <c r="AA2528" s="59"/>
      <c r="AB2528" s="59"/>
      <c r="AC2528" s="59"/>
      <c r="AD2528" s="59"/>
      <c r="AE2528" s="59"/>
      <c r="AF2528" s="59"/>
      <c r="AG2528" s="59"/>
      <c r="AH2528" s="59"/>
      <c r="AI2528" s="59"/>
      <c r="AJ2528" s="59"/>
      <c r="AK2528" s="59"/>
      <c r="AL2528" s="59"/>
      <c r="AM2528" s="74"/>
    </row>
    <row r="2529" spans="2:39">
      <c r="B2529" s="56"/>
      <c r="F2529" s="57"/>
      <c r="G2529" s="57"/>
      <c r="H2529" s="58"/>
      <c r="J2529" s="59"/>
      <c r="L2529" s="59"/>
      <c r="M2529" s="59"/>
      <c r="N2529" s="59"/>
      <c r="O2529" s="59"/>
      <c r="P2529" s="59"/>
      <c r="Q2529" s="59"/>
      <c r="R2529" s="59"/>
      <c r="S2529" s="59"/>
      <c r="T2529" s="59"/>
      <c r="U2529" s="59"/>
      <c r="V2529" s="59"/>
      <c r="W2529" s="59"/>
      <c r="X2529" s="59"/>
      <c r="Y2529" s="59"/>
      <c r="Z2529" s="59"/>
      <c r="AA2529" s="59"/>
      <c r="AB2529" s="59"/>
      <c r="AC2529" s="59"/>
      <c r="AD2529" s="59"/>
      <c r="AE2529" s="59"/>
      <c r="AF2529" s="59"/>
      <c r="AG2529" s="59"/>
      <c r="AH2529" s="59"/>
      <c r="AI2529" s="59"/>
      <c r="AJ2529" s="59"/>
      <c r="AK2529" s="59"/>
      <c r="AL2529" s="59"/>
      <c r="AM2529" s="74"/>
    </row>
    <row r="2530" spans="2:39">
      <c r="B2530" s="56"/>
      <c r="F2530" s="57"/>
      <c r="G2530" s="57"/>
      <c r="H2530" s="58"/>
      <c r="J2530" s="59"/>
      <c r="L2530" s="59"/>
      <c r="M2530" s="59"/>
      <c r="N2530" s="59"/>
      <c r="O2530" s="59"/>
      <c r="P2530" s="59"/>
      <c r="Q2530" s="59"/>
      <c r="R2530" s="59"/>
      <c r="S2530" s="59"/>
      <c r="T2530" s="59"/>
      <c r="U2530" s="59"/>
      <c r="V2530" s="59"/>
      <c r="W2530" s="59"/>
      <c r="X2530" s="59"/>
      <c r="Y2530" s="59"/>
      <c r="Z2530" s="59"/>
      <c r="AA2530" s="59"/>
      <c r="AB2530" s="59"/>
      <c r="AC2530" s="59"/>
      <c r="AD2530" s="59"/>
      <c r="AE2530" s="59"/>
      <c r="AF2530" s="59"/>
      <c r="AG2530" s="59"/>
      <c r="AH2530" s="59"/>
      <c r="AI2530" s="59"/>
      <c r="AJ2530" s="59"/>
      <c r="AK2530" s="59"/>
      <c r="AL2530" s="59"/>
      <c r="AM2530" s="74"/>
    </row>
    <row r="2531" spans="2:39">
      <c r="B2531" s="56"/>
      <c r="F2531" s="57"/>
      <c r="G2531" s="57"/>
      <c r="H2531" s="58"/>
      <c r="J2531" s="59"/>
      <c r="L2531" s="59"/>
      <c r="M2531" s="59"/>
      <c r="N2531" s="59"/>
      <c r="O2531" s="59"/>
      <c r="P2531" s="59"/>
      <c r="Q2531" s="59"/>
      <c r="R2531" s="59"/>
      <c r="S2531" s="59"/>
      <c r="T2531" s="59"/>
      <c r="U2531" s="59"/>
      <c r="V2531" s="59"/>
      <c r="W2531" s="59"/>
      <c r="X2531" s="59"/>
      <c r="Y2531" s="59"/>
      <c r="Z2531" s="59"/>
      <c r="AA2531" s="59"/>
      <c r="AB2531" s="59"/>
      <c r="AC2531" s="59"/>
      <c r="AD2531" s="59"/>
      <c r="AE2531" s="59"/>
      <c r="AF2531" s="59"/>
      <c r="AG2531" s="59"/>
      <c r="AH2531" s="59"/>
      <c r="AI2531" s="59"/>
      <c r="AJ2531" s="59"/>
      <c r="AK2531" s="59"/>
      <c r="AL2531" s="59"/>
      <c r="AM2531" s="74"/>
    </row>
    <row r="2532" spans="2:39">
      <c r="B2532" s="56"/>
      <c r="F2532" s="57"/>
      <c r="G2532" s="57"/>
      <c r="H2532" s="58"/>
      <c r="J2532" s="59"/>
      <c r="L2532" s="59"/>
      <c r="M2532" s="59"/>
      <c r="N2532" s="59"/>
      <c r="O2532" s="59"/>
      <c r="P2532" s="59"/>
      <c r="Q2532" s="59"/>
      <c r="R2532" s="59"/>
      <c r="S2532" s="59"/>
      <c r="T2532" s="59"/>
      <c r="U2532" s="59"/>
      <c r="V2532" s="59"/>
      <c r="W2532" s="59"/>
      <c r="X2532" s="59"/>
      <c r="Y2532" s="59"/>
      <c r="Z2532" s="59"/>
      <c r="AA2532" s="59"/>
      <c r="AB2532" s="59"/>
      <c r="AC2532" s="59"/>
      <c r="AD2532" s="59"/>
      <c r="AE2532" s="59"/>
      <c r="AF2532" s="59"/>
      <c r="AG2532" s="59"/>
      <c r="AH2532" s="59"/>
      <c r="AI2532" s="59"/>
      <c r="AJ2532" s="59"/>
      <c r="AK2532" s="59"/>
      <c r="AL2532" s="59"/>
      <c r="AM2532" s="74"/>
    </row>
    <row r="2533" spans="2:39">
      <c r="B2533" s="56"/>
      <c r="F2533" s="57"/>
      <c r="G2533" s="57"/>
      <c r="H2533" s="58"/>
      <c r="J2533" s="59"/>
      <c r="L2533" s="59"/>
      <c r="M2533" s="59"/>
      <c r="N2533" s="59"/>
      <c r="O2533" s="59"/>
      <c r="P2533" s="59"/>
      <c r="Q2533" s="59"/>
      <c r="R2533" s="59"/>
      <c r="S2533" s="59"/>
      <c r="T2533" s="59"/>
      <c r="U2533" s="59"/>
      <c r="V2533" s="59"/>
      <c r="W2533" s="59"/>
      <c r="X2533" s="59"/>
      <c r="Y2533" s="59"/>
      <c r="Z2533" s="59"/>
      <c r="AA2533" s="59"/>
      <c r="AB2533" s="59"/>
      <c r="AC2533" s="59"/>
      <c r="AD2533" s="59"/>
      <c r="AE2533" s="59"/>
      <c r="AF2533" s="59"/>
      <c r="AG2533" s="59"/>
      <c r="AH2533" s="59"/>
      <c r="AI2533" s="59"/>
      <c r="AJ2533" s="59"/>
      <c r="AK2533" s="59"/>
      <c r="AL2533" s="59"/>
      <c r="AM2533" s="74"/>
    </row>
    <row r="2534" spans="2:39">
      <c r="B2534" s="56"/>
      <c r="F2534" s="57"/>
      <c r="G2534" s="57"/>
      <c r="H2534" s="58"/>
      <c r="J2534" s="59"/>
      <c r="L2534" s="59"/>
      <c r="M2534" s="59"/>
      <c r="N2534" s="59"/>
      <c r="O2534" s="59"/>
      <c r="P2534" s="59"/>
      <c r="Q2534" s="59"/>
      <c r="R2534" s="59"/>
      <c r="S2534" s="59"/>
      <c r="T2534" s="59"/>
      <c r="U2534" s="59"/>
      <c r="V2534" s="59"/>
      <c r="W2534" s="59"/>
      <c r="X2534" s="59"/>
      <c r="Y2534" s="59"/>
      <c r="Z2534" s="59"/>
      <c r="AA2534" s="59"/>
      <c r="AB2534" s="59"/>
      <c r="AC2534" s="59"/>
      <c r="AD2534" s="59"/>
      <c r="AE2534" s="59"/>
      <c r="AF2534" s="59"/>
      <c r="AG2534" s="59"/>
      <c r="AH2534" s="59"/>
      <c r="AI2534" s="59"/>
      <c r="AJ2534" s="59"/>
      <c r="AK2534" s="59"/>
      <c r="AL2534" s="59"/>
      <c r="AM2534" s="74"/>
    </row>
    <row r="2535" spans="2:39">
      <c r="B2535" s="56"/>
      <c r="F2535" s="57"/>
      <c r="G2535" s="57"/>
      <c r="H2535" s="58"/>
      <c r="J2535" s="59"/>
      <c r="L2535" s="59"/>
      <c r="M2535" s="59"/>
      <c r="N2535" s="59"/>
      <c r="O2535" s="59"/>
      <c r="P2535" s="59"/>
      <c r="Q2535" s="59"/>
      <c r="R2535" s="59"/>
      <c r="S2535" s="59"/>
      <c r="T2535" s="59"/>
      <c r="U2535" s="59"/>
      <c r="V2535" s="59"/>
      <c r="W2535" s="59"/>
      <c r="X2535" s="59"/>
      <c r="Y2535" s="59"/>
      <c r="Z2535" s="59"/>
      <c r="AA2535" s="59"/>
      <c r="AB2535" s="59"/>
      <c r="AC2535" s="59"/>
      <c r="AD2535" s="59"/>
      <c r="AE2535" s="59"/>
      <c r="AF2535" s="59"/>
      <c r="AG2535" s="59"/>
      <c r="AH2535" s="59"/>
      <c r="AI2535" s="59"/>
      <c r="AJ2535" s="59"/>
      <c r="AK2535" s="59"/>
      <c r="AL2535" s="59"/>
      <c r="AM2535" s="74"/>
    </row>
    <row r="2536" spans="2:39">
      <c r="B2536" s="56"/>
      <c r="F2536" s="57"/>
      <c r="G2536" s="57"/>
      <c r="H2536" s="58"/>
      <c r="J2536" s="59"/>
      <c r="L2536" s="59"/>
      <c r="M2536" s="59"/>
      <c r="N2536" s="59"/>
      <c r="O2536" s="59"/>
      <c r="P2536" s="59"/>
      <c r="Q2536" s="59"/>
      <c r="R2536" s="59"/>
      <c r="S2536" s="59"/>
      <c r="T2536" s="59"/>
      <c r="U2536" s="59"/>
      <c r="V2536" s="59"/>
      <c r="W2536" s="59"/>
      <c r="X2536" s="59"/>
      <c r="Y2536" s="59"/>
      <c r="Z2536" s="59"/>
      <c r="AA2536" s="59"/>
      <c r="AB2536" s="59"/>
      <c r="AC2536" s="59"/>
      <c r="AD2536" s="59"/>
      <c r="AE2536" s="59"/>
      <c r="AF2536" s="59"/>
      <c r="AG2536" s="59"/>
      <c r="AH2536" s="59"/>
      <c r="AI2536" s="59"/>
      <c r="AJ2536" s="59"/>
      <c r="AK2536" s="59"/>
      <c r="AL2536" s="59"/>
      <c r="AM2536" s="74"/>
    </row>
    <row r="2537" spans="2:39">
      <c r="B2537" s="56"/>
      <c r="F2537" s="57"/>
      <c r="G2537" s="57"/>
      <c r="H2537" s="58"/>
      <c r="J2537" s="59"/>
      <c r="L2537" s="59"/>
      <c r="M2537" s="59"/>
      <c r="N2537" s="59"/>
      <c r="O2537" s="59"/>
      <c r="P2537" s="59"/>
      <c r="Q2537" s="59"/>
      <c r="R2537" s="59"/>
      <c r="S2537" s="59"/>
      <c r="T2537" s="59"/>
      <c r="U2537" s="59"/>
      <c r="V2537" s="59"/>
      <c r="W2537" s="59"/>
      <c r="X2537" s="59"/>
      <c r="Y2537" s="59"/>
      <c r="Z2537" s="59"/>
      <c r="AA2537" s="59"/>
      <c r="AB2537" s="59"/>
      <c r="AC2537" s="59"/>
      <c r="AD2537" s="59"/>
      <c r="AE2537" s="59"/>
      <c r="AF2537" s="59"/>
      <c r="AG2537" s="59"/>
      <c r="AH2537" s="59"/>
      <c r="AI2537" s="59"/>
      <c r="AJ2537" s="59"/>
      <c r="AK2537" s="59"/>
      <c r="AL2537" s="59"/>
      <c r="AM2537" s="74"/>
    </row>
    <row r="2538" spans="2:39">
      <c r="B2538" s="56"/>
      <c r="F2538" s="57"/>
      <c r="G2538" s="57"/>
      <c r="H2538" s="58"/>
      <c r="J2538" s="59"/>
      <c r="L2538" s="59"/>
      <c r="M2538" s="59"/>
      <c r="N2538" s="59"/>
      <c r="O2538" s="59"/>
      <c r="P2538" s="59"/>
      <c r="Q2538" s="59"/>
      <c r="R2538" s="59"/>
      <c r="S2538" s="59"/>
      <c r="T2538" s="59"/>
      <c r="U2538" s="59"/>
      <c r="V2538" s="59"/>
      <c r="W2538" s="59"/>
      <c r="X2538" s="59"/>
      <c r="Y2538" s="59"/>
      <c r="Z2538" s="59"/>
      <c r="AA2538" s="59"/>
      <c r="AB2538" s="59"/>
      <c r="AC2538" s="59"/>
      <c r="AD2538" s="59"/>
      <c r="AE2538" s="59"/>
      <c r="AF2538" s="59"/>
      <c r="AG2538" s="59"/>
      <c r="AH2538" s="59"/>
      <c r="AI2538" s="59"/>
      <c r="AJ2538" s="59"/>
      <c r="AK2538" s="59"/>
      <c r="AL2538" s="59"/>
      <c r="AM2538" s="74"/>
    </row>
    <row r="2539" spans="2:39">
      <c r="B2539" s="56"/>
      <c r="F2539" s="57"/>
      <c r="G2539" s="57"/>
      <c r="H2539" s="58"/>
      <c r="J2539" s="59"/>
      <c r="L2539" s="59"/>
      <c r="M2539" s="59"/>
      <c r="N2539" s="59"/>
      <c r="O2539" s="59"/>
      <c r="P2539" s="59"/>
      <c r="Q2539" s="59"/>
      <c r="R2539" s="59"/>
      <c r="S2539" s="59"/>
      <c r="T2539" s="59"/>
      <c r="U2539" s="59"/>
      <c r="V2539" s="59"/>
      <c r="W2539" s="59"/>
      <c r="X2539" s="59"/>
      <c r="Y2539" s="59"/>
      <c r="Z2539" s="59"/>
      <c r="AA2539" s="59"/>
      <c r="AB2539" s="59"/>
      <c r="AC2539" s="59"/>
      <c r="AD2539" s="59"/>
      <c r="AE2539" s="59"/>
      <c r="AF2539" s="59"/>
      <c r="AG2539" s="59"/>
      <c r="AH2539" s="59"/>
      <c r="AI2539" s="59"/>
      <c r="AJ2539" s="59"/>
      <c r="AK2539" s="59"/>
      <c r="AL2539" s="59"/>
      <c r="AM2539" s="74"/>
    </row>
    <row r="2540" spans="2:39">
      <c r="B2540" s="56"/>
      <c r="F2540" s="57"/>
      <c r="G2540" s="57"/>
      <c r="H2540" s="58"/>
      <c r="J2540" s="59"/>
      <c r="L2540" s="59"/>
      <c r="M2540" s="59"/>
      <c r="N2540" s="59"/>
      <c r="O2540" s="59"/>
      <c r="P2540" s="59"/>
      <c r="Q2540" s="59"/>
      <c r="R2540" s="59"/>
      <c r="S2540" s="59"/>
      <c r="T2540" s="59"/>
      <c r="U2540" s="59"/>
      <c r="V2540" s="59"/>
      <c r="W2540" s="59"/>
      <c r="X2540" s="59"/>
      <c r="Y2540" s="59"/>
      <c r="Z2540" s="59"/>
      <c r="AA2540" s="59"/>
      <c r="AB2540" s="59"/>
      <c r="AC2540" s="59"/>
      <c r="AD2540" s="59"/>
      <c r="AE2540" s="59"/>
      <c r="AF2540" s="59"/>
      <c r="AG2540" s="59"/>
      <c r="AH2540" s="59"/>
      <c r="AI2540" s="59"/>
      <c r="AJ2540" s="59"/>
      <c r="AK2540" s="59"/>
      <c r="AL2540" s="59"/>
      <c r="AM2540" s="74"/>
    </row>
    <row r="2541" spans="2:39">
      <c r="B2541" s="56"/>
      <c r="F2541" s="57"/>
      <c r="G2541" s="57"/>
      <c r="H2541" s="58"/>
      <c r="J2541" s="59"/>
      <c r="L2541" s="59"/>
      <c r="M2541" s="59"/>
      <c r="N2541" s="59"/>
      <c r="O2541" s="59"/>
      <c r="P2541" s="59"/>
      <c r="Q2541" s="59"/>
      <c r="R2541" s="59"/>
      <c r="S2541" s="59"/>
      <c r="T2541" s="59"/>
      <c r="U2541" s="59"/>
      <c r="V2541" s="59"/>
      <c r="W2541" s="59"/>
      <c r="X2541" s="59"/>
      <c r="Y2541" s="59"/>
      <c r="Z2541" s="59"/>
      <c r="AA2541" s="59"/>
      <c r="AB2541" s="59"/>
      <c r="AC2541" s="59"/>
      <c r="AD2541" s="59"/>
      <c r="AE2541" s="59"/>
      <c r="AF2541" s="59"/>
      <c r="AG2541" s="59"/>
      <c r="AH2541" s="59"/>
      <c r="AI2541" s="59"/>
      <c r="AJ2541" s="59"/>
      <c r="AK2541" s="59"/>
      <c r="AL2541" s="59"/>
      <c r="AM2541" s="74"/>
    </row>
    <row r="2542" spans="2:39">
      <c r="B2542" s="56"/>
      <c r="F2542" s="57"/>
      <c r="G2542" s="57"/>
      <c r="H2542" s="58"/>
      <c r="J2542" s="59"/>
      <c r="L2542" s="59"/>
      <c r="M2542" s="59"/>
      <c r="N2542" s="59"/>
      <c r="O2542" s="59"/>
      <c r="P2542" s="59"/>
      <c r="Q2542" s="59"/>
      <c r="R2542" s="59"/>
      <c r="S2542" s="59"/>
      <c r="T2542" s="59"/>
      <c r="U2542" s="59"/>
      <c r="V2542" s="59"/>
      <c r="W2542" s="59"/>
      <c r="X2542" s="59"/>
      <c r="Y2542" s="59"/>
      <c r="Z2542" s="59"/>
      <c r="AA2542" s="59"/>
      <c r="AB2542" s="59"/>
      <c r="AC2542" s="59"/>
      <c r="AD2542" s="59"/>
      <c r="AE2542" s="59"/>
      <c r="AF2542" s="59"/>
      <c r="AG2542" s="59"/>
      <c r="AH2542" s="59"/>
      <c r="AI2542" s="59"/>
      <c r="AJ2542" s="59"/>
      <c r="AK2542" s="59"/>
      <c r="AL2542" s="59"/>
      <c r="AM2542" s="74"/>
    </row>
    <row r="2543" spans="2:39">
      <c r="B2543" s="56"/>
      <c r="F2543" s="57"/>
      <c r="G2543" s="57"/>
      <c r="H2543" s="58"/>
      <c r="J2543" s="59"/>
      <c r="L2543" s="59"/>
      <c r="M2543" s="59"/>
      <c r="N2543" s="59"/>
      <c r="O2543" s="59"/>
      <c r="P2543" s="59"/>
      <c r="Q2543" s="59"/>
      <c r="R2543" s="59"/>
      <c r="S2543" s="59"/>
      <c r="T2543" s="59"/>
      <c r="U2543" s="59"/>
      <c r="V2543" s="59"/>
      <c r="W2543" s="59"/>
      <c r="X2543" s="59"/>
      <c r="Y2543" s="59"/>
      <c r="Z2543" s="59"/>
      <c r="AA2543" s="59"/>
      <c r="AB2543" s="59"/>
      <c r="AC2543" s="59"/>
      <c r="AD2543" s="59"/>
      <c r="AE2543" s="59"/>
      <c r="AF2543" s="59"/>
      <c r="AG2543" s="59"/>
      <c r="AH2543" s="59"/>
      <c r="AI2543" s="59"/>
      <c r="AJ2543" s="59"/>
      <c r="AK2543" s="59"/>
      <c r="AL2543" s="59"/>
      <c r="AM2543" s="74"/>
    </row>
    <row r="2544" spans="2:39">
      <c r="B2544" s="56"/>
      <c r="F2544" s="57"/>
      <c r="G2544" s="57"/>
      <c r="H2544" s="58"/>
      <c r="J2544" s="59"/>
      <c r="L2544" s="59"/>
      <c r="M2544" s="59"/>
      <c r="N2544" s="59"/>
      <c r="O2544" s="59"/>
      <c r="P2544" s="59"/>
      <c r="Q2544" s="59"/>
      <c r="R2544" s="59"/>
      <c r="S2544" s="59"/>
      <c r="T2544" s="59"/>
      <c r="U2544" s="59"/>
      <c r="V2544" s="59"/>
      <c r="W2544" s="59"/>
      <c r="X2544" s="59"/>
      <c r="Y2544" s="59"/>
      <c r="Z2544" s="59"/>
      <c r="AA2544" s="59"/>
      <c r="AB2544" s="59"/>
      <c r="AC2544" s="59"/>
      <c r="AD2544" s="59"/>
      <c r="AE2544" s="59"/>
      <c r="AF2544" s="59"/>
      <c r="AG2544" s="59"/>
      <c r="AH2544" s="59"/>
      <c r="AI2544" s="59"/>
      <c r="AJ2544" s="59"/>
      <c r="AK2544" s="59"/>
      <c r="AL2544" s="59"/>
      <c r="AM2544" s="74"/>
    </row>
    <row r="2545" spans="2:39">
      <c r="B2545" s="56"/>
      <c r="F2545" s="57"/>
      <c r="G2545" s="57"/>
      <c r="H2545" s="58"/>
      <c r="J2545" s="59"/>
      <c r="L2545" s="59"/>
      <c r="M2545" s="59"/>
      <c r="N2545" s="59"/>
      <c r="O2545" s="59"/>
      <c r="P2545" s="59"/>
      <c r="Q2545" s="59"/>
      <c r="R2545" s="59"/>
      <c r="S2545" s="59"/>
      <c r="T2545" s="59"/>
      <c r="U2545" s="59"/>
      <c r="V2545" s="59"/>
      <c r="W2545" s="59"/>
      <c r="X2545" s="59"/>
      <c r="Y2545" s="59"/>
      <c r="Z2545" s="59"/>
      <c r="AA2545" s="59"/>
      <c r="AB2545" s="59"/>
      <c r="AC2545" s="59"/>
      <c r="AD2545" s="59"/>
      <c r="AE2545" s="59"/>
      <c r="AF2545" s="59"/>
      <c r="AG2545" s="59"/>
      <c r="AH2545" s="59"/>
      <c r="AI2545" s="59"/>
      <c r="AJ2545" s="59"/>
      <c r="AK2545" s="59"/>
      <c r="AL2545" s="59"/>
      <c r="AM2545" s="74"/>
    </row>
    <row r="2546" spans="2:39">
      <c r="B2546" s="56"/>
      <c r="F2546" s="57"/>
      <c r="G2546" s="57"/>
      <c r="H2546" s="58"/>
      <c r="J2546" s="59"/>
      <c r="L2546" s="59"/>
      <c r="M2546" s="59"/>
      <c r="N2546" s="59"/>
      <c r="O2546" s="59"/>
      <c r="P2546" s="59"/>
      <c r="Q2546" s="59"/>
      <c r="R2546" s="59"/>
      <c r="S2546" s="59"/>
      <c r="T2546" s="59"/>
      <c r="U2546" s="59"/>
      <c r="V2546" s="59"/>
      <c r="W2546" s="59"/>
      <c r="X2546" s="59"/>
      <c r="Y2546" s="59"/>
      <c r="Z2546" s="59"/>
      <c r="AA2546" s="59"/>
      <c r="AB2546" s="59"/>
      <c r="AC2546" s="59"/>
      <c r="AD2546" s="59"/>
      <c r="AE2546" s="59"/>
      <c r="AF2546" s="59"/>
      <c r="AG2546" s="59"/>
      <c r="AH2546" s="59"/>
      <c r="AI2546" s="59"/>
      <c r="AJ2546" s="59"/>
      <c r="AK2546" s="59"/>
      <c r="AL2546" s="59"/>
      <c r="AM2546" s="74"/>
    </row>
    <row r="2547" spans="2:39">
      <c r="B2547" s="56"/>
      <c r="F2547" s="57"/>
      <c r="G2547" s="57"/>
      <c r="H2547" s="58"/>
      <c r="J2547" s="59"/>
      <c r="L2547" s="59"/>
      <c r="M2547" s="59"/>
      <c r="N2547" s="59"/>
      <c r="O2547" s="59"/>
      <c r="P2547" s="59"/>
      <c r="Q2547" s="59"/>
      <c r="R2547" s="59"/>
      <c r="S2547" s="59"/>
      <c r="T2547" s="59"/>
      <c r="U2547" s="59"/>
      <c r="V2547" s="59"/>
      <c r="W2547" s="59"/>
      <c r="X2547" s="59"/>
      <c r="Y2547" s="59"/>
      <c r="Z2547" s="59"/>
      <c r="AA2547" s="59"/>
      <c r="AB2547" s="59"/>
      <c r="AC2547" s="59"/>
      <c r="AD2547" s="59"/>
      <c r="AE2547" s="59"/>
      <c r="AF2547" s="59"/>
      <c r="AG2547" s="59"/>
      <c r="AH2547" s="59"/>
      <c r="AI2547" s="59"/>
      <c r="AJ2547" s="59"/>
      <c r="AK2547" s="59"/>
      <c r="AL2547" s="59"/>
      <c r="AM2547" s="74"/>
    </row>
    <row r="2548" spans="2:39">
      <c r="B2548" s="56"/>
      <c r="F2548" s="57"/>
      <c r="G2548" s="57"/>
      <c r="H2548" s="58"/>
      <c r="J2548" s="59"/>
      <c r="L2548" s="59"/>
      <c r="M2548" s="59"/>
      <c r="N2548" s="59"/>
      <c r="O2548" s="59"/>
      <c r="P2548" s="59"/>
      <c r="Q2548" s="59"/>
      <c r="R2548" s="59"/>
      <c r="S2548" s="59"/>
      <c r="T2548" s="59"/>
      <c r="U2548" s="59"/>
      <c r="V2548" s="59"/>
      <c r="W2548" s="59"/>
      <c r="X2548" s="59"/>
      <c r="Y2548" s="59"/>
      <c r="Z2548" s="59"/>
      <c r="AA2548" s="59"/>
      <c r="AB2548" s="59"/>
      <c r="AC2548" s="59"/>
      <c r="AD2548" s="59"/>
      <c r="AE2548" s="59"/>
      <c r="AF2548" s="59"/>
      <c r="AG2548" s="59"/>
      <c r="AH2548" s="59"/>
      <c r="AI2548" s="59"/>
      <c r="AJ2548" s="59"/>
      <c r="AK2548" s="59"/>
      <c r="AL2548" s="59"/>
      <c r="AM2548" s="74"/>
    </row>
    <row r="2549" spans="2:39">
      <c r="B2549" s="56"/>
      <c r="F2549" s="57"/>
      <c r="G2549" s="57"/>
      <c r="H2549" s="58"/>
      <c r="J2549" s="59"/>
      <c r="L2549" s="59"/>
      <c r="M2549" s="59"/>
      <c r="N2549" s="59"/>
      <c r="O2549" s="59"/>
      <c r="P2549" s="59"/>
      <c r="Q2549" s="59"/>
      <c r="R2549" s="59"/>
      <c r="S2549" s="59"/>
      <c r="T2549" s="59"/>
      <c r="U2549" s="59"/>
      <c r="V2549" s="59"/>
      <c r="W2549" s="59"/>
      <c r="X2549" s="59"/>
      <c r="Y2549" s="59"/>
      <c r="Z2549" s="59"/>
      <c r="AA2549" s="59"/>
      <c r="AB2549" s="59"/>
      <c r="AC2549" s="59"/>
      <c r="AD2549" s="59"/>
      <c r="AE2549" s="59"/>
      <c r="AF2549" s="59"/>
      <c r="AG2549" s="59"/>
      <c r="AH2549" s="59"/>
      <c r="AI2549" s="59"/>
      <c r="AJ2549" s="59"/>
      <c r="AK2549" s="59"/>
      <c r="AL2549" s="59"/>
      <c r="AM2549" s="74"/>
    </row>
  </sheetData>
  <mergeCells count="1">
    <mergeCell ref="A4:D4"/>
  </mergeCells>
  <conditionalFormatting sqref="I1:I1048576">
    <cfRule type="expression" priority="1">
      <formula>COUNTIF(#REF!, $A:$V)=0</formula>
    </cfRule>
  </conditionalFormatting>
  <pageMargins left="0.7" right="0.7" top="0.75" bottom="0.75" header="0.3" footer="0.3"/>
  <pageSetup paperSize="9" orientation="portrait" r:id="rId1"/>
  <headerFooter>
    <oddFooter>&amp;C&amp;1#&amp;"Calibri"&amp;12&amp;K000000OFFICIAL</oddFooter>
  </headerFooter>
  <ignoredErrors>
    <ignoredError sqref="G6:G630 F5:F630 F632:F641 G644:G2262 F643:F2262 G632:G641" numberStoredAsText="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108b22f-1316-4a13-a6ed-f50d6ba2465e" xsi:nil="true"/>
    <lcf76f155ced4ddcb4097134ff3c332f xmlns="dffd67ea-0db1-4019-a260-4eb5d0de818d">
      <Terms xmlns="http://schemas.microsoft.com/office/infopath/2007/PartnerControls"/>
    </lcf76f155ced4ddcb4097134ff3c332f>
  </documentManagement>
</p:properties>
</file>

<file path=customXml/item2.xml><?xml version="1.0" encoding="utf-8"?>
<?mso-contentType ?>
<FormTemplates xmlns="http://schemas.microsoft.com/sharepoint/v3/contenttype/forms"/>
</file>

<file path=customXml/item3.xml><?xml version="1.0" encoding="utf-8"?>
<ct:contentTypeSchema xmlns:ct="http://schemas.microsoft.com/office/2006/metadata/contentType" xmlns:ma="http://schemas.microsoft.com/office/2006/metadata/properties/metaAttributes" ct:_="" ma:_="" ma:contentTypeName="Document" ma:contentTypeID="0x010100C5A25251B697684B98825F7C36D70163" ma:contentTypeVersion="19" ma:contentTypeDescription="Create a new document." ma:contentTypeScope="" ma:versionID="0c8de955b0d94697b3b037c38843e86b">
  <xsd:schema xmlns:xsd="http://www.w3.org/2001/XMLSchema" xmlns:xs="http://www.w3.org/2001/XMLSchema" xmlns:p="http://schemas.microsoft.com/office/2006/metadata/properties" xmlns:ns2="dffd67ea-0db1-4019-a260-4eb5d0de818d" xmlns:ns3="b108b22f-1316-4a13-a6ed-f50d6ba2465e" targetNamespace="http://schemas.microsoft.com/office/2006/metadata/properties" ma:root="true" ma:fieldsID="56a24ae96964a8a2f26a079896133a2a" ns2:_="" ns3:_="">
    <xsd:import namespace="dffd67ea-0db1-4019-a260-4eb5d0de818d"/>
    <xsd:import namespace="b108b22f-1316-4a13-a6ed-f50d6ba2465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ffd67ea-0db1-4019-a260-4eb5d0de818d" elementFormDefault="qualified">
    <xsd:import namespace="http://schemas.microsoft.com/office/2006/documentManagement/types"/>
    <xsd:import namespace="http://schemas.microsoft.com/office/infopath/2007/PartnerControls"/>
    <xsd:element name="MediaServiceMetadata" ma:index="5" nillable="true" ma:displayName="MediaServiceMetadata" ma:hidden="true" ma:internalName="MediaServiceMetadata" ma:readOnly="true">
      <xsd:simpleType>
        <xsd:restriction base="dms:Note"/>
      </xsd:simpleType>
    </xsd:element>
    <xsd:element name="MediaServiceFastMetadata" ma:index="6" nillable="true" ma:displayName="MediaServiceFastMetadata" ma:hidden="true" ma:internalName="MediaServiceFastMetadata" ma:readOnly="true">
      <xsd:simpleType>
        <xsd:restriction base="dms:Note"/>
      </xsd:simpleType>
    </xsd:element>
    <xsd:element name="MediaServiceSearchProperties" ma:index="7" nillable="true" ma:displayName="MediaServiceSearchProperties" ma:hidden="true" ma:internalName="MediaServiceSearchProperties" ma:readOnly="true">
      <xsd:simpleType>
        <xsd:restriction base="dms:Note"/>
      </xsd:simpleType>
    </xsd:element>
    <xsd:element name="MediaServiceObjectDetectorVersions" ma:index="8"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02e39827-7633-4725-95e2-462bd363dd90"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description=""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108b22f-1316-4a13-a6ed-f50d6ba2465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224b6ca-3286-478d-85e8-4e2824dd54c2}" ma:internalName="TaxCatchAll" ma:showField="CatchAllData" ma:web="b108b22f-1316-4a13-a6ed-f50d6ba2465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B01F38C-7387-4264-9C75-0469E8E8CC94}">
  <ds:schemaRefs>
    <ds:schemaRef ds:uri="http://schemas.microsoft.com/office/infopath/2007/PartnerControls"/>
    <ds:schemaRef ds:uri="http://schemas.openxmlformats.org/package/2006/metadata/core-properties"/>
    <ds:schemaRef ds:uri="b108b22f-1316-4a13-a6ed-f50d6ba2465e"/>
    <ds:schemaRef ds:uri="http://purl.org/dc/terms/"/>
    <ds:schemaRef ds:uri="dffd67ea-0db1-4019-a260-4eb5d0de818d"/>
    <ds:schemaRef ds:uri="http://purl.org/dc/elements/1.1/"/>
    <ds:schemaRef ds:uri="http://schemas.microsoft.com/office/2006/metadata/properties"/>
    <ds:schemaRef ds:uri="http://purl.org/dc/dcmitype/"/>
    <ds:schemaRef ds:uri="http://schemas.microsoft.com/office/2006/documentManagement/types"/>
    <ds:schemaRef ds:uri="http://www.w3.org/XML/1998/namespace"/>
  </ds:schemaRefs>
</ds:datastoreItem>
</file>

<file path=customXml/itemProps2.xml><?xml version="1.0" encoding="utf-8"?>
<ds:datastoreItem xmlns:ds="http://schemas.openxmlformats.org/officeDocument/2006/customXml" ds:itemID="{1A9BB145-FDC7-43DF-B1F1-EE5DDD503E3C}">
  <ds:schemaRefs>
    <ds:schemaRef ds:uri="http://schemas.microsoft.com/sharepoint/v3/contenttype/forms"/>
  </ds:schemaRefs>
</ds:datastoreItem>
</file>

<file path=customXml/itemProps3.xml><?xml version="1.0" encoding="utf-8"?>
<ds:datastoreItem xmlns:ds="http://schemas.openxmlformats.org/officeDocument/2006/customXml" ds:itemID="{A627E1AC-EF89-46C6-AB2B-E8BB2E86C5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ffd67ea-0db1-4019-a260-4eb5d0de818d"/>
    <ds:schemaRef ds:uri="b108b22f-1316-4a13-a6ed-f50d6ba2465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906fd932-e23a-4c56-b72d-cd1ac85ce494}" enabled="1" method="Privileged" siteId="{5094c7a7-0748-466e-941e-72882c3097ba}"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Contents</vt:lpstr>
      <vt:lpstr>PMP Community Survey data</vt:lpstr>
    </vt:vector>
  </TitlesOfParts>
  <Manager/>
  <Company>CenITex</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ds18</dc:creator>
  <cp:keywords/>
  <dc:description/>
  <cp:lastModifiedBy>Rosa Harrison (DTP)</cp:lastModifiedBy>
  <cp:revision/>
  <dcterms:created xsi:type="dcterms:W3CDTF">2012-03-15T05:11:29Z</dcterms:created>
  <dcterms:modified xsi:type="dcterms:W3CDTF">2025-10-09T20:57:54Z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257e2ab-f512-40e2-9c9a-c64247360765_Enabled">
    <vt:lpwstr>true</vt:lpwstr>
  </property>
  <property fmtid="{D5CDD505-2E9C-101B-9397-08002B2CF9AE}" pid="3" name="MSIP_Label_4257e2ab-f512-40e2-9c9a-c64247360765_SetDate">
    <vt:lpwstr>2023-12-14T21:31:13Z</vt:lpwstr>
  </property>
  <property fmtid="{D5CDD505-2E9C-101B-9397-08002B2CF9AE}" pid="4" name="MSIP_Label_4257e2ab-f512-40e2-9c9a-c64247360765_Method">
    <vt:lpwstr>Privileged</vt:lpwstr>
  </property>
  <property fmtid="{D5CDD505-2E9C-101B-9397-08002B2CF9AE}" pid="5" name="MSIP_Label_4257e2ab-f512-40e2-9c9a-c64247360765_Name">
    <vt:lpwstr>OFFICIAL</vt:lpwstr>
  </property>
  <property fmtid="{D5CDD505-2E9C-101B-9397-08002B2CF9AE}" pid="6" name="MSIP_Label_4257e2ab-f512-40e2-9c9a-c64247360765_SiteId">
    <vt:lpwstr>e8bdd6f7-fc18-4e48-a554-7f547927223b</vt:lpwstr>
  </property>
  <property fmtid="{D5CDD505-2E9C-101B-9397-08002B2CF9AE}" pid="7" name="MSIP_Label_4257e2ab-f512-40e2-9c9a-c64247360765_ActionId">
    <vt:lpwstr>a2b6f4e6-c86d-4fd6-ac9f-5dc6855013ab</vt:lpwstr>
  </property>
  <property fmtid="{D5CDD505-2E9C-101B-9397-08002B2CF9AE}" pid="8" name="MSIP_Label_4257e2ab-f512-40e2-9c9a-c64247360765_ContentBits">
    <vt:lpwstr>2</vt:lpwstr>
  </property>
  <property fmtid="{D5CDD505-2E9C-101B-9397-08002B2CF9AE}" pid="9" name="ContentTypeId">
    <vt:lpwstr>0x010100C5A25251B697684B98825F7C36D70163</vt:lpwstr>
  </property>
  <property fmtid="{D5CDD505-2E9C-101B-9397-08002B2CF9AE}" pid="10" name="MediaServiceImageTags">
    <vt:lpwstr/>
  </property>
  <property fmtid="{D5CDD505-2E9C-101B-9397-08002B2CF9AE}" pid="11" name="MSIP_Label_906fd932-e23a-4c56-b72d-cd1ac85ce494_Enabled">
    <vt:lpwstr>true</vt:lpwstr>
  </property>
  <property fmtid="{D5CDD505-2E9C-101B-9397-08002B2CF9AE}" pid="12" name="MSIP_Label_906fd932-e23a-4c56-b72d-cd1ac85ce494_SetDate">
    <vt:lpwstr>2025-09-21T07:48:43Z</vt:lpwstr>
  </property>
  <property fmtid="{D5CDD505-2E9C-101B-9397-08002B2CF9AE}" pid="13" name="MSIP_Label_906fd932-e23a-4c56-b72d-cd1ac85ce494_Method">
    <vt:lpwstr>Privileged</vt:lpwstr>
  </property>
  <property fmtid="{D5CDD505-2E9C-101B-9397-08002B2CF9AE}" pid="14" name="MSIP_Label_906fd932-e23a-4c56-b72d-cd1ac85ce494_Name">
    <vt:lpwstr>Official</vt:lpwstr>
  </property>
  <property fmtid="{D5CDD505-2E9C-101B-9397-08002B2CF9AE}" pid="15" name="MSIP_Label_906fd932-e23a-4c56-b72d-cd1ac85ce494_SiteId">
    <vt:lpwstr>5094c7a7-0748-466e-941e-72882c3097ba</vt:lpwstr>
  </property>
  <property fmtid="{D5CDD505-2E9C-101B-9397-08002B2CF9AE}" pid="16" name="MSIP_Label_906fd932-e23a-4c56-b72d-cd1ac85ce494_ActionId">
    <vt:lpwstr>e3ec8caf-1b33-4a7f-a34e-330fadb242ac</vt:lpwstr>
  </property>
  <property fmtid="{D5CDD505-2E9C-101B-9397-08002B2CF9AE}" pid="17" name="MSIP_Label_906fd932-e23a-4c56-b72d-cd1ac85ce494_ContentBits">
    <vt:lpwstr>0</vt:lpwstr>
  </property>
  <property fmtid="{D5CDD505-2E9C-101B-9397-08002B2CF9AE}" pid="18" name="MSIP_Label_906fd932-e23a-4c56-b72d-cd1ac85ce494_Tag">
    <vt:lpwstr>50, 0, 1, 1</vt:lpwstr>
  </property>
</Properties>
</file>